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9.Sınıf Reh.Planı" sheetId="4" r:id="rId1"/>
    <sheet name="10.Sınıf Reh.Planı" sheetId="14" r:id="rId2"/>
    <sheet name="11. Sınıf Reh.Planı" sheetId="15" r:id="rId3"/>
    <sheet name="12. Sınıf Reh.Planı" sheetId="16" r:id="rId4"/>
  </sheets>
  <calcPr calcId="125725"/>
</workbook>
</file>

<file path=xl/sharedStrings.xml><?xml version="1.0" encoding="utf-8"?>
<sst xmlns="http://schemas.openxmlformats.org/spreadsheetml/2006/main" count="1122" uniqueCount="192">
  <si>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</si>
  <si>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</si>
  <si>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</si>
  <si>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</si>
  <si>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</si>
  <si>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</si>
  <si>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</si>
  <si>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</si>
  <si>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</si>
  <si>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</si>
  <si>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TARİH</t>
  </si>
  <si>
    <t>YAPILACAK ÇALIŞMALAR</t>
  </si>
  <si>
    <t xml:space="preserve">         </t>
  </si>
  <si>
    <t xml:space="preserve">OKUL MÜDÜRÜ </t>
  </si>
  <si>
    <t>YAHYA KEMAL BEYATLI MESLEKİ VE TEKNİK ANADOLU LİSESİ</t>
  </si>
  <si>
    <t xml:space="preserve">9.  SINIF  REHBERLİK HİZMETLERİ PLANI </t>
  </si>
  <si>
    <t xml:space="preserve">10.   SINIF  REHBERLİK HİZMETLERİ PLANI </t>
  </si>
  <si>
    <t>2020-2021 EĞİTİM ÖĞRETİM YILI</t>
  </si>
  <si>
    <t>RİBA Uygulaması</t>
  </si>
  <si>
    <t>Rehberlik Yürütme Komisyonu Toplantısı</t>
  </si>
  <si>
    <t>Sınıf Rehberlik Planının Hazırlanması</t>
  </si>
  <si>
    <t>Psikososyal müdahale hizmetleri (salgın hastalık)</t>
  </si>
  <si>
    <t>3. Hafta</t>
  </si>
  <si>
    <t>4. Hafta</t>
  </si>
  <si>
    <t>5. Hafta</t>
  </si>
  <si>
    <t>1 Okulun yakın çevresini, bölümlerini ve okulda çalışan personeli tanır.</t>
  </si>
  <si>
    <t>2 Eğitim öğretim sürecine ilişkin yönetmeliklerin kendisini ilgilendiren kısımları hakkında bilgi sahibi olur.</t>
  </si>
  <si>
    <t>BEP 'lerin Oluşturması</t>
  </si>
  <si>
    <t>3 İlgi ve hobilerini ayırt eder.</t>
  </si>
  <si>
    <t>Bilgi Fişlerinin Doldurulması</t>
  </si>
  <si>
    <t>4 Okulunun ve sınıfının bir üyesi olduğunu fark eder.</t>
  </si>
  <si>
    <t>2. Hafta</t>
  </si>
  <si>
    <t>5 Okul hazırlığına ilişkin sorumluluklarını üstlenir.</t>
  </si>
  <si>
    <t>6 Okulun eğitsel imkânları hakkında bilgi edinir.</t>
  </si>
  <si>
    <t>7 Yaşam değerlerinin farkına varır.</t>
  </si>
  <si>
    <t>8 Kendi mesleki değerlerinin farkına varır.</t>
  </si>
  <si>
    <t>1. Hafta</t>
  </si>
  <si>
    <t>9 Kendi mesleki değerlerinin farkına varır.</t>
  </si>
  <si>
    <t>10 Akademik gelişimi için amaçlar oluşturur.</t>
  </si>
  <si>
    <t>11 Okula devam etme ile akademik gelişimi arasındaki ilişkiyi değerlendirir.</t>
  </si>
  <si>
    <t>12 Kişilerarası ilişkilerde duyguları ifade etmenin önemini fark eder.</t>
  </si>
  <si>
    <t>13 Yaşam değerleri ile mesleki değerlerini ayırt eder.</t>
  </si>
  <si>
    <t>14 Okul ve çevresinde risk oluşturabilecek durum ve ortamlara karşı kendisini korur.</t>
  </si>
  <si>
    <t>15 Kısa ve uzun vadeli kariyer amaçlarını tekrar inceler.</t>
  </si>
  <si>
    <t>16 Fiziksel, duygusal, sosyal ve kültürel açıdan bireysel farklılıkları kabul eder.</t>
  </si>
  <si>
    <t>17 Mesleklerin zaman içindeki değişimini ve gelişimini takip eder.</t>
  </si>
  <si>
    <t>18 Zorbalık ve türlerini bilir.</t>
  </si>
  <si>
    <t>19 Başlangıç sosyal becerileri kullanır.</t>
  </si>
  <si>
    <t>20 Başlangıç sosyal becerileri kullanır.</t>
  </si>
  <si>
    <t>21 İyilik hâlini destekleyen davranışlar açısından kendini gözden geçirir.</t>
  </si>
  <si>
    <t>22 Kendi özellikleriyle kariyer kararlarını ilişkilendirir.</t>
  </si>
  <si>
    <t>23 Siber zorbalığın yaşamındaki etkilerini fark eder.</t>
  </si>
  <si>
    <t>24 Zorbalıkla baş etme yollarını kullanır.</t>
  </si>
  <si>
    <t>25 Sanal arkadaşlığı arkadaşlık ilişkileri kapsamında sorgular.</t>
  </si>
  <si>
    <t>26 Sahip olduğu karakter güçlerini fark eder.</t>
  </si>
  <si>
    <t>27 Sahip olduğu karakter güçlerini fark eder.</t>
  </si>
  <si>
    <t>28 Alan/bölüm/dal/ders seçiminde ilgi, yetenek ve mesleki değerleri dikkate alır.</t>
  </si>
  <si>
    <t>29 Kişisel güvenliği için “Hayır!” demeyi alışkanlık hâline getirir.</t>
  </si>
  <si>
    <t>30 Toplumsal rollerinin gerektirdiği sorumlulukları yerine getirmediğinde karşılaşabileceği sonuçları değerlendirir.</t>
  </si>
  <si>
    <t>31 Sahip olduğu karakter güçlerini zorluklar karşısında kullanmayı bilir.</t>
  </si>
  <si>
    <t>32 Kariyer hazırlığı sürecinde belirlediği amaçlar doğrultusunda alan/dal/ders seçiminde karar verme becerisini kullanır.</t>
  </si>
  <si>
    <t>33 Kariyer hazırlığı sürecinde belirlediği amaçlar doğrultusunda alan/dal/ders seçiminde karar verme becerisini kullanır.</t>
  </si>
  <si>
    <t>34 Kimden, nereden, ne zaman ve nasıl yardım isteyebileceğini bilir.</t>
  </si>
  <si>
    <t>35 Akademik amaçlarını gerçekleştirme konusunda kendini değerlendirir.</t>
  </si>
  <si>
    <t>36 Sınıf rehberlik programı etkinliklerine/yaşantılarına ilişkin duygu ve düşüncelerini yansıtır.</t>
  </si>
  <si>
    <t>ÖĞRETMENİN ADI SOYADI                   İMZA</t>
  </si>
  <si>
    <t xml:space="preserve">9/A FERİDE ÇIRAKLI </t>
  </si>
  <si>
    <t xml:space="preserve">9/B MAKBULE GÖKÇEK  </t>
  </si>
  <si>
    <t xml:space="preserve">9/C GÜLYETER BÜYÜKDOĞAN </t>
  </si>
  <si>
    <t xml:space="preserve">9/D ESMA ATABEK ŞEN  </t>
  </si>
  <si>
    <t>9/E YASEMİN GÜNDOĞDU</t>
  </si>
  <si>
    <t>HÜSEYİN IŞIKLAR</t>
  </si>
  <si>
    <t xml:space="preserve">11.   SINIF  REHBERLİK HİZMETLERİ PLANI </t>
  </si>
  <si>
    <t xml:space="preserve">12.   SINIF  REHBERLİK HİZMETLERİ PLANI </t>
  </si>
  <si>
    <t>1 Okul içinde ve dışında eğitsel ve sosyal etkinliklere katılmanın gelişimine katkılarını değerlendirir.</t>
  </si>
  <si>
    <t>2 Okul içinde veya dışında etkinliklere katılırken ilgi ve yeteneklerini dikkate alır.</t>
  </si>
  <si>
    <t>3 Alan/bölüm/dal/ders seçiminde ilgi, yetenek ve mesleki değerleri dikkate alır.</t>
  </si>
  <si>
    <t>4 Yaşamındaki karar verme sürecini etkileyen faktörleri açıklar.</t>
  </si>
  <si>
    <t>5 Karar verme basamaklarını kullanır.</t>
  </si>
  <si>
    <t>6 Öğrenme ve verimli çalışma stratejilerini açıklar.</t>
  </si>
  <si>
    <t>7 Öğrenme ve verimli çalışma stratejilerini açıklar.</t>
  </si>
  <si>
    <t>8 Hatırlamayı zorlaştıran ve unutmaya neden olan faktörleri açıklar.</t>
  </si>
  <si>
    <t>17 Kariyer karar verme süreçlerinde kendi görüşleri ile aile ve yakın çevresinin görüşlerini karşılaştırır.</t>
  </si>
  <si>
    <t>18 Derslerin mesleklerle ilişkisini açıklar.</t>
  </si>
  <si>
    <t>19 Ders/alan/dal seçerken karar verme becerisini kullanır.</t>
  </si>
  <si>
    <t>30 Öğrenme ortamlarındaki duygularını düzenler.</t>
  </si>
  <si>
    <t>31 Gerektiğinde arkadaşlığını sonlandırır.</t>
  </si>
  <si>
    <t>32 Gerektiğinde arkadaşlığını sonlandırır.</t>
  </si>
  <si>
    <t>33 Takım çalışmalarının kişisel gelişimine olan etkilerini fark eder.</t>
  </si>
  <si>
    <t>9 Öğrenme ve verimli çalışma stratejilerini kullanma açısından kendisini değerlendirir.</t>
  </si>
  <si>
    <t>10 Kısa ve uzun vadeli kariyer amaçlarını belirler.</t>
  </si>
  <si>
    <t>11 Kısa ve uzun vadeli kariyer amaçlarını belirler.</t>
  </si>
  <si>
    <t>12 Akademik amaçlarıyla seçmek istediği kariyerlerin gerektirdiği akademik koşullar arasında bağ kurar.</t>
  </si>
  <si>
    <t>13 Beden imgesini etkileyen faktörler açısından kendini değerlendirir.</t>
  </si>
  <si>
    <t>20 Kariyer hazırlığı sürecinde belirlediği amaçlar doğrultusunda alan/dal/ders seçimi yapar.</t>
  </si>
  <si>
    <t>21 Eğitsel çabanın akademik hedeflere ulaşmadaki etkisini değerlendirir.</t>
  </si>
  <si>
    <t>22 Sosyal ipuçlarını yorumlayarak uygun tepkiler verir.</t>
  </si>
  <si>
    <t>23 Sahip olduğu karakter güçlerini geliştirmek için çaba gösterir.</t>
  </si>
  <si>
    <t>24 Yaşamda  karşılaşılan  zorlukların  çaba  ve  zaman ile üstesinden gelinebileceğini fark eder.</t>
  </si>
  <si>
    <t>34 Kişisel hakların korunması ve kişisel güvenliğin sağlanması için yönergeleri izlemeyi alışkanlık hâline getirir.</t>
  </si>
  <si>
    <t>35 Doğal yaşamı korumak için duyarlı davranır.</t>
  </si>
  <si>
    <t>14 Gelişim dönemi ile duygusal dalgalanmaları arasında bağ kurar.</t>
  </si>
  <si>
    <t>15 Kariyer beklentileri ile kariyer amaçlarını karşılaştırır.</t>
  </si>
  <si>
    <t>16 Kariyer beklentileri ile kariyer amaçlarını karşılaştırır.</t>
  </si>
  <si>
    <t>25 Yaşamda  karşılaşılan  zorlukların  çaba  ve  zaman ile üstesinden gelinebileceğini fark eder.</t>
  </si>
  <si>
    <t>26 Çatışma çözme becerilerini kullanır.</t>
  </si>
  <si>
    <t>27 İyilik hâline ilişkin edindiği bilgileri yaşamında uygulamayı alışkanlık hâline getirir.</t>
  </si>
  <si>
    <t>28 Bilişim teknolojileri kullanımında kendini yönetir.</t>
  </si>
  <si>
    <t>29 Yerel ve küresel sorunları fark eder.</t>
  </si>
  <si>
    <t xml:space="preserve">10/A ESRA ALAK </t>
  </si>
  <si>
    <t xml:space="preserve">10/B ÖZLEM YILDIZ </t>
  </si>
  <si>
    <t xml:space="preserve">10/C N.CEYDA ERUĞURLU </t>
  </si>
  <si>
    <t xml:space="preserve">10/D SEVGİ EFE  </t>
  </si>
  <si>
    <t xml:space="preserve">10/E FATMA YILDIRIM </t>
  </si>
  <si>
    <t>9 İlgi, yetenek ve mesleki değerlerini ilişkilendirir.</t>
  </si>
  <si>
    <t>10 Eğitsel etkinliklerdeki başarısızlıkların öğrenme sürecinin bir parçası olduğunu kabul eder.</t>
  </si>
  <si>
    <t>11 Öğrenme sürecinde deneyimlediği başarısızlıkların üstesinden gelmek için farklı çözüm yolları dener.</t>
  </si>
  <si>
    <t>12 Geleceğini hayal ederek başarılı yaşam amaçları oluşturur.</t>
  </si>
  <si>
    <t>13 Yaşam amaçlarına ulaşmak için bir eylem planı hazırlar.</t>
  </si>
  <si>
    <t>20 Arkadaşlık ilişkilerinde yaşadığı sorunları yapıcı yollarla çözer.</t>
  </si>
  <si>
    <t>21 Bilgi kaynaklarının güvenilirliğini sorgular.</t>
  </si>
  <si>
    <t>22 Sağlıklı yaşam alışkanlıkları ile bedensel ve psikolojik sağlığı arasında bağ kurar.</t>
  </si>
  <si>
    <t>23 Beden imgesi ile fiziksel ve psikolojik sağlığını ilişkilendirir.</t>
  </si>
  <si>
    <t>24 Sınavlara hazırlanmayı etkileyen faktörleri açıklar.</t>
  </si>
  <si>
    <t>34 Ortaöğretim sonrası kariyer tercihleri ile ilgili yardım alabileceği kaynaklara başvurur.</t>
  </si>
  <si>
    <t>35 Kişisel değerleri ile yaşam amaçları arasında bağ kurar.</t>
  </si>
  <si>
    <t>1 Başarılı olduğu durumlarda kendini takdir eder.</t>
  </si>
  <si>
    <t>2 Akademik konulardaki güçlü ve geliştirilmesi gereken özelliklerini fark eder.</t>
  </si>
  <si>
    <t>3 Başarmak için çalışmanın gerekliliğine inanır.</t>
  </si>
  <si>
    <t>4 Kişilik özelliklerine ilişkin farkındalık geliştirir.</t>
  </si>
  <si>
    <t>14 Liderlik özellikleri açısından kendini değerlendirir.</t>
  </si>
  <si>
    <t>15 Yerel ve küresel sorunları tartışır.</t>
  </si>
  <si>
    <t>16 Grup çalışmalarına aktif olarak katılır.</t>
  </si>
  <si>
    <t>25 Akran grubunun yaşamındaki yerini açıklar.</t>
  </si>
  <si>
    <t>26 Kararlarında aile ve akranlarının etkilerini değerlendirir.</t>
  </si>
  <si>
    <t>27 Kişisel seçimleri ile toplumsal rollerin gerektirdiği sorumluluklar arasında denge kurar.</t>
  </si>
  <si>
    <t>28 Mesleki bilgi kaynaklarını kullanır.</t>
  </si>
  <si>
    <t>29 Mesleki bilgi kaynaklarını kullanır.</t>
  </si>
  <si>
    <t>5 Ergen-ebeveyn ilişkilerini değerlendirir.</t>
  </si>
  <si>
    <t>6 Akademik başarının önündeki engelleri fark eder.</t>
  </si>
  <si>
    <t>7 Akademik sorumluluklarını ertelemenin sonuçlarını fark eder.</t>
  </si>
  <si>
    <t>8 Yaşam değerleri ve davranışları arasında bağ kurar.</t>
  </si>
  <si>
    <t>17 Okulda topluma katkı sağlayacak projeler üretir.</t>
  </si>
  <si>
    <t>18 Okulda topluma katkı sağlayacak projeler üretir.</t>
  </si>
  <si>
    <t>19 İyi oluşu ile duyguları arasında bağ kurar.</t>
  </si>
  <si>
    <t>30 Seçmeyi düşündüğü mesleklerle ilgili kariyer planlaması yapar.</t>
  </si>
  <si>
    <t>31 Meslek seçiminde karar verme becerisini kullanır.</t>
  </si>
  <si>
    <t>32 Akademik amaçlarıyla kariyer seçenekleri arasındaki ilişkiyi açıklar.</t>
  </si>
  <si>
    <t>33 Kimlik gelişimi ile sosyal bağlamları ilişkilendirir.</t>
  </si>
  <si>
    <t>11/A SEMRA AKIN</t>
  </si>
  <si>
    <t xml:space="preserve">11/B EBRU BÜRLÜKKARA </t>
  </si>
  <si>
    <t xml:space="preserve">11/C AYGÜN DERELİ </t>
  </si>
  <si>
    <t>1 Sahip olduğu karakter güçlerini zorluklar karşısında kullanır.</t>
  </si>
  <si>
    <t>2 Okula hazırlıklı gelme ile akademik gelişimi arasında bağ kurar.</t>
  </si>
  <si>
    <t>3 Zamanını, ihtiyaçları ve sorumlulukları çerçevesinde planlar.</t>
  </si>
  <si>
    <t>4 Zamanını, ihtiyaçları ve sorumlulukları çerçevesinde planlar.</t>
  </si>
  <si>
    <t>14 Yaşam amaçlarıyla ilgili eylem planını gözden geçirir.</t>
  </si>
  <si>
    <t>15 Yaşadığı yoğun duyguları yönetir.</t>
  </si>
  <si>
    <t>16 Öz geçmiş yazar.</t>
  </si>
  <si>
    <t>25 Seçmeyi düşündüğü mesleklerle ilgili kariyer planlaması yapar.</t>
  </si>
  <si>
    <t>26 Meslek seçiminde karar verme becerisini kullanır.</t>
  </si>
  <si>
    <t>27 Üst öğretim kurumuna ya da iş yaşamına ilişkin kariyer kararını verir.</t>
  </si>
  <si>
    <t>28 Değişim ve belirsizlikle baş eder.</t>
  </si>
  <si>
    <t>29 Sınavlara ilişkin yoğun duygularını yönetir.</t>
  </si>
  <si>
    <t>5 Bilişim teknolojileri kullanımı konusunda kendini değerlendirir.</t>
  </si>
  <si>
    <t>6 Kendi bedenine ilişkin olumlu tutum geliştirir.</t>
  </si>
  <si>
    <t>7 Üst öğretim kurumlarına geçiş sınavlarına hazırlanmak ve başarılı olmak için stratejiler geliştirir.</t>
  </si>
  <si>
    <t>8 Akademik çalışmalarını zamanında bitirmede kararlı olur.</t>
  </si>
  <si>
    <t>17 Öz geçmiş yazar.</t>
  </si>
  <si>
    <t>18 Stres yaratan kaynakları fark eder.</t>
  </si>
  <si>
    <t>19 İş görüşme becerilerini açıklar.</t>
  </si>
  <si>
    <t>30 Sınavlara ilişkin yoğun duygularını yönetir.</t>
  </si>
  <si>
    <t>31 Öğrenmenin hayat boyu devam ettiğine inanır.</t>
  </si>
  <si>
    <t>32 Üst öğretim kurumlarına geçiş sınavlarıyla ilgili bilgi edinir.</t>
  </si>
  <si>
    <t>33 Bir üst öğretim kurumuna ilişkin ön bilgiler edinir.</t>
  </si>
  <si>
    <t>9 Kariyer planlama sürecinde kişisel özelliklerini kullanır.</t>
  </si>
  <si>
    <t>10 Ortaöğretim sonrası kariyer tercihleri ile ilgili yardım alabileceği kaynaklara başvurur.</t>
  </si>
  <si>
    <t>11 Kültürel farklılıklara duyarlı bakış açısı geliştirir.</t>
  </si>
  <si>
    <t>12 Kültürel farklılıklara duyarlı davranışlar sergiler.</t>
  </si>
  <si>
    <t>13 Adil olmayı güçlendirmek için “hak savunuculuğu” yapar.</t>
  </si>
  <si>
    <t>20 İş görüşme becerilerini kullanır.</t>
  </si>
  <si>
    <t>21 Toplum için gönüllü çalışmada duyarlı davranır.</t>
  </si>
  <si>
    <t>22 Karakter güçleri ile iyi oluş arasında bağ kurar.</t>
  </si>
  <si>
    <t>23 İyi oluşunu destekleyen duyguları yaşamında sıklıkla deneyimler.</t>
  </si>
  <si>
    <t>24 Mesleki bilgi kaynaklarını kullanır.</t>
  </si>
  <si>
    <t>34 Bir üst öğretim kurumuna ve iş yaşamına geçiş sürecine yönelik duygu ve düşüncelerini ifade eder.</t>
  </si>
  <si>
    <t>35 Eğitim öğretim hayatının kendisine kattıklarını değerlendirir.</t>
  </si>
  <si>
    <t xml:space="preserve">12/A YASEMİN SARIEMİR </t>
  </si>
  <si>
    <t xml:space="preserve">12/B EMİNE ŞAHİN </t>
  </si>
  <si>
    <t xml:space="preserve">12/C B. EDA YILMAZ </t>
  </si>
  <si>
    <t xml:space="preserve">12/D SELİHA PINAR  </t>
  </si>
  <si>
    <t xml:space="preserve">12/E SİBEL ERTAN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</si>
</sst>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4"/>
      <name val="Arial"/>
      <family val="2"/>
      <charset val="162"/>
    </font>
    <font>
      <b/>
      <sz val="8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7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n">
        <color theme="6" tint="-0.499984740745262"/>
      </left>
      <right style="hair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/>
      <right style="hair">
        <color theme="8" tint="-0.499984740745262"/>
      </right>
      <top/>
      <bottom/>
      <diagonal/>
    </border>
    <border>
      <left style="thick">
        <color theme="8" tint="-0.499984740745262"/>
      </left>
      <right/>
      <top style="hair">
        <color theme="8" tint="-0.499984740745262"/>
      </top>
      <bottom/>
      <diagonal/>
    </border>
    <border>
      <left/>
      <right/>
      <top style="hair">
        <color theme="8" tint="-0.499984740745262"/>
      </top>
      <bottom/>
      <diagonal/>
    </border>
    <border>
      <left/>
      <right style="hair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indexed="64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hair">
        <color theme="6" tint="-0.499984740745262"/>
      </top>
      <bottom style="thick">
        <color theme="8" tint="-0.499984740745262"/>
      </bottom>
      <diagonal/>
    </border>
    <border>
      <left/>
      <right/>
      <top style="hair">
        <color theme="6" tint="-0.499984740745262"/>
      </top>
      <bottom style="thick">
        <color theme="8" tint="-0.499984740745262"/>
      </bottom>
      <diagonal/>
    </border>
    <border>
      <left/>
      <right style="hair">
        <color indexed="64"/>
      </right>
      <top style="hair">
        <color theme="6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thick">
        <color theme="8" tint="-0.499984740745262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8" tint="-0.499984740745262"/>
      </top>
      <bottom style="thin">
        <color indexed="64"/>
      </bottom>
      <diagonal/>
    </border>
    <border>
      <left style="thin">
        <color theme="6" tint="-0.499984740745262"/>
      </left>
      <right style="hair">
        <color theme="8" tint="-0.499984740745262"/>
      </right>
      <top style="thick">
        <color theme="8" tint="-0.499984740745262"/>
      </top>
      <bottom style="thin">
        <color indexed="64"/>
      </bottom>
      <diagonal/>
    </border>
    <border>
      <left style="thick">
        <color theme="8" tint="-0.499984740745262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theme="8" tint="-0.499984740745262"/>
      </right>
      <top style="hair">
        <color indexed="64"/>
      </top>
      <bottom/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thick">
        <color theme="8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indexed="64"/>
      </top>
      <bottom style="thick">
        <color theme="8" tint="-0.499984740745262"/>
      </bottom>
      <diagonal/>
    </border>
    <border>
      <left style="thin">
        <color theme="6" tint="-0.499984740745262"/>
      </left>
      <right style="hair">
        <color theme="8" tint="-0.499984740745262"/>
      </right>
      <top style="hair">
        <color indexed="64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hair">
        <color indexed="64"/>
      </top>
      <bottom style="thick">
        <color theme="8" tint="-0.499984740745262"/>
      </bottom>
      <diagonal/>
    </border>
    <border>
      <left/>
      <right/>
      <top style="hair">
        <color indexed="64"/>
      </top>
      <bottom style="thick">
        <color theme="8" tint="-0.499984740745262"/>
      </bottom>
      <diagonal/>
    </border>
    <border>
      <left/>
      <right style="hair">
        <color theme="8" tint="-0.499984740745262"/>
      </right>
      <top style="hair">
        <color indexed="64"/>
      </top>
      <bottom style="thick">
        <color theme="8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theme="8" tint="-0.499984740745262"/>
      </top>
      <bottom style="hair">
        <color indexed="64"/>
      </bottom>
      <diagonal/>
    </border>
    <border>
      <left/>
      <right/>
      <top style="hair">
        <color theme="8" tint="-0.499984740745262"/>
      </top>
      <bottom style="hair">
        <color indexed="64"/>
      </bottom>
      <diagonal/>
    </border>
    <border>
      <left/>
      <right style="hair">
        <color indexed="64"/>
      </right>
      <top style="hair">
        <color theme="8" tint="-0.499984740745262"/>
      </top>
      <bottom style="hair">
        <color indexed="64"/>
      </bottom>
      <diagonal/>
    </border>
    <border>
      <left style="hair">
        <color indexed="64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/>
      <diagonal/>
    </border>
    <border>
      <left/>
      <right style="hair">
        <color indexed="64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hair">
        <color indexed="64"/>
      </bottom>
      <diagonal/>
    </border>
    <border>
      <left/>
      <right/>
      <top style="thick">
        <color theme="8" tint="-0.499984740745262"/>
      </top>
      <bottom style="hair">
        <color indexed="64"/>
      </bottom>
      <diagonal/>
    </border>
    <border>
      <left/>
      <right style="hair">
        <color theme="8" tint="-0.499984740745262"/>
      </right>
      <top style="thick">
        <color theme="8" tint="-0.499984740745262"/>
      </top>
      <bottom style="hair">
        <color indexed="64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 style="thick">
        <color theme="8" tint="-0.499984740745262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8" tint="-0.499984740745262"/>
      </right>
      <top/>
      <bottom style="hair">
        <color indexed="64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hair">
        <color theme="8" tint="-0.499984740745262"/>
      </bottom>
      <diagonal/>
    </border>
    <border>
      <left/>
      <right/>
      <top style="thick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/>
      <right style="hair">
        <color indexed="64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8" tint="-0.499984740745262"/>
      </left>
      <right/>
      <top style="hair">
        <color indexed="64"/>
      </top>
      <bottom style="hair">
        <color theme="8" tint="-0.499984740745262"/>
      </bottom>
      <diagonal/>
    </border>
    <border>
      <left/>
      <right/>
      <top style="hair">
        <color indexed="64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indexed="64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ck">
        <color theme="8" tint="-0.499984740745262"/>
      </right>
      <top style="hair">
        <color theme="8" tint="-0.499984740745262"/>
      </top>
      <bottom/>
      <diagonal/>
    </border>
    <border>
      <left style="thick">
        <color theme="8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8" tint="-0.499984740745262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8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/>
      <top style="hair">
        <color indexed="64"/>
      </top>
      <bottom style="hair">
        <color theme="6" tint="-0.499984740745262"/>
      </bottom>
      <diagonal/>
    </border>
    <border>
      <left/>
      <right/>
      <top style="hair">
        <color indexed="64"/>
      </top>
      <bottom style="hair">
        <color theme="6" tint="-0.499984740745262"/>
      </bottom>
      <diagonal/>
    </border>
    <border>
      <left/>
      <right style="hair">
        <color theme="8" tint="-0.499984740745262"/>
      </right>
      <top style="hair">
        <color indexed="64"/>
      </top>
      <bottom style="hair">
        <color theme="6" tint="-0.499984740745262"/>
      </bottom>
      <diagonal/>
    </border>
    <border>
      <left style="thick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/>
      <top style="hair">
        <color theme="6" tint="-0.499984740745262"/>
      </top>
      <bottom style="hair">
        <color indexed="64"/>
      </bottom>
      <diagonal/>
    </border>
    <border>
      <left/>
      <right/>
      <top style="hair">
        <color theme="6" tint="-0.499984740745262"/>
      </top>
      <bottom style="hair">
        <color indexed="64"/>
      </bottom>
      <diagonal/>
    </border>
    <border>
      <left/>
      <right style="hair">
        <color theme="8" tint="-0.499984740745262"/>
      </right>
      <top style="hair">
        <color theme="6" tint="-0.499984740745262"/>
      </top>
      <bottom style="hair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5" fillId="0" borderId="0" xfId="0" applyFont="1"/>
    <xf numFmtId="0" fontId="3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8" fillId="0" borderId="0" xfId="0" applyFont="1" applyFill="1"/>
    <xf numFmtId="0" fontId="5" fillId="0" borderId="8" xfId="0" applyFont="1" applyFill="1" applyBorder="1"/>
    <xf numFmtId="14" fontId="7" fillId="0" borderId="2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 applyFill="1"/>
    <xf numFmtId="0" fontId="9" fillId="0" borderId="0" xfId="0" applyFont="1" applyFill="1"/>
    <xf numFmtId="14" fontId="7" fillId="0" borderId="5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4" xfId="0" applyFont="1" applyFill="1" applyBorder="1"/>
    <xf numFmtId="0" fontId="5" fillId="0" borderId="15" xfId="0" applyFont="1" applyFill="1" applyBorder="1" applyAlignment="1">
      <alignment vertical="top" wrapText="1"/>
    </xf>
    <xf numFmtId="0" fontId="9" fillId="0" borderId="16" xfId="0" applyFont="1" applyFill="1" applyBorder="1"/>
    <xf numFmtId="0" fontId="9" fillId="0" borderId="17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3" fillId="0" borderId="54" xfId="0" applyFont="1" applyFill="1" applyBorder="1" applyAlignment="1">
      <alignment horizontal="center" vertical="center"/>
    </xf>
    <xf numFmtId="0" fontId="9" fillId="0" borderId="55" xfId="0" applyFont="1" applyFill="1" applyBorder="1"/>
    <xf numFmtId="0" fontId="9" fillId="0" borderId="56" xfId="0" applyFont="1" applyFill="1" applyBorder="1"/>
    <xf numFmtId="0" fontId="5" fillId="0" borderId="10" xfId="0" applyFont="1" applyFill="1" applyBorder="1" applyAlignment="1">
      <alignment vertical="top" wrapText="1"/>
    </xf>
    <xf numFmtId="0" fontId="3" fillId="0" borderId="61" xfId="0" applyFont="1" applyFill="1" applyBorder="1" applyAlignment="1">
      <alignment horizontal="center" vertical="center"/>
    </xf>
    <xf numFmtId="0" fontId="9" fillId="0" borderId="62" xfId="0" applyFont="1" applyFill="1" applyBorder="1"/>
    <xf numFmtId="0" fontId="9" fillId="0" borderId="63" xfId="0" applyFont="1" applyFill="1" applyBorder="1"/>
    <xf numFmtId="0" fontId="2" fillId="0" borderId="43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textRotation="90"/>
    </xf>
    <xf numFmtId="0" fontId="9" fillId="0" borderId="8" xfId="0" applyFont="1" applyFill="1" applyBorder="1"/>
    <xf numFmtId="0" fontId="9" fillId="0" borderId="9" xfId="0" applyFont="1" applyFill="1" applyBorder="1"/>
    <xf numFmtId="0" fontId="9" fillId="0" borderId="2" xfId="0" applyFont="1" applyBorder="1"/>
    <xf numFmtId="0" fontId="9" fillId="0" borderId="3" xfId="0" applyFont="1" applyBorder="1"/>
    <xf numFmtId="0" fontId="4" fillId="2" borderId="1" xfId="0" applyFont="1" applyFill="1" applyBorder="1" applyAlignment="1">
      <alignment horizontal="center" vertical="center"/>
    </xf>
    <xf numFmtId="0" fontId="9" fillId="0" borderId="6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wrapText="1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53" xfId="0" applyFont="1" applyFill="1" applyBorder="1" applyAlignment="1"/>
    <xf numFmtId="0" fontId="9" fillId="0" borderId="65" xfId="0" applyFont="1" applyFill="1" applyBorder="1" applyAlignment="1"/>
    <xf numFmtId="0" fontId="12" fillId="2" borderId="7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wrapText="1"/>
    </xf>
    <xf numFmtId="0" fontId="7" fillId="0" borderId="70" xfId="0" applyFont="1" applyFill="1" applyBorder="1" applyAlignment="1">
      <alignment horizontal="left" wrapText="1"/>
    </xf>
    <xf numFmtId="0" fontId="7" fillId="0" borderId="71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14" fontId="7" fillId="0" borderId="30" xfId="0" applyNumberFormat="1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14" fontId="7" fillId="0" borderId="51" xfId="0" applyNumberFormat="1" applyFont="1" applyFill="1" applyBorder="1" applyAlignment="1">
      <alignment horizontal="left" vertical="center"/>
    </xf>
    <xf numFmtId="14" fontId="7" fillId="0" borderId="53" xfId="0" applyNumberFormat="1" applyFont="1" applyFill="1" applyBorder="1" applyAlignment="1">
      <alignment horizontal="left" vertical="center"/>
    </xf>
    <xf numFmtId="14" fontId="7" fillId="0" borderId="65" xfId="0" applyNumberFormat="1" applyFont="1" applyFill="1" applyBorder="1" applyAlignment="1">
      <alignment horizontal="left" vertical="center"/>
    </xf>
    <xf numFmtId="14" fontId="7" fillId="0" borderId="73" xfId="0" applyNumberFormat="1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9" fillId="2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Normal="100" workbookViewId="0">
      <selection sqref="A1:P2"/>
    </sheetView>
  </sheetViews>
  <sheetFormatPr defaultRowHeight="14.25"/>
  <cols>
    <col min="1" max="1" width="6.5703125" style="1" customWidth="1"/>
    <col min="2" max="16" width="10.7109375" style="1" customWidth="1"/>
    <col min="17" max="16384" width="9.140625" style="1"/>
  </cols>
  <sheetData>
    <row r="1" spans="1:16" ht="25.5" customHeight="1" thickTop="1" thickBot="1">
      <c r="A1" s="195" t="s">
        <v>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ht="30.75" customHeight="1" thickTop="1" thickBot="1">
      <c r="A2" s="195" t="s">
        <v>17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</row>
    <row r="3" spans="1:16" ht="31.5" customHeight="1" thickTop="1" thickBot="1">
      <c r="A3" s="36" t="s">
        <v>11</v>
      </c>
      <c r="B3" s="41" t="s">
        <v>15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</row>
    <row r="4" spans="1:16" ht="23.1" customHeight="1" thickTop="1">
      <c r="A4" s="37"/>
      <c r="B4" s="26" t="s">
        <v>0</v>
      </c>
      <c r="C4" s="27"/>
      <c r="D4" s="27"/>
      <c r="E4" s="28"/>
      <c r="F4" s="2" t="s">
        <v>10</v>
      </c>
      <c r="G4" s="30" t="s">
        <v>1</v>
      </c>
      <c r="H4" s="31"/>
      <c r="I4" s="31"/>
      <c r="J4" s="32"/>
      <c r="K4" s="2" t="s">
        <v>10</v>
      </c>
      <c r="L4" s="30" t="s">
        <v>2</v>
      </c>
      <c r="M4" s="31"/>
      <c r="N4" s="31"/>
      <c r="O4" s="32"/>
      <c r="P4" s="2" t="s">
        <v>10</v>
      </c>
    </row>
    <row r="5" spans="1:16" ht="23.25" customHeight="1">
      <c r="A5" s="37"/>
      <c r="B5" s="72" t="s">
        <v>18</v>
      </c>
      <c r="C5" s="73" t="s">
        <v>18</v>
      </c>
      <c r="D5" s="73" t="s">
        <v>18</v>
      </c>
      <c r="E5" s="74" t="s">
        <v>18</v>
      </c>
      <c r="F5" s="69" t="s">
        <v>22</v>
      </c>
      <c r="G5" s="94" t="s">
        <v>25</v>
      </c>
      <c r="H5" s="95" t="s">
        <v>25</v>
      </c>
      <c r="I5" s="95" t="s">
        <v>25</v>
      </c>
      <c r="J5" s="96" t="s">
        <v>25</v>
      </c>
      <c r="K5" s="70" t="s">
        <v>31</v>
      </c>
      <c r="L5" s="94" t="s">
        <v>32</v>
      </c>
      <c r="M5" s="95" t="s">
        <v>32</v>
      </c>
      <c r="N5" s="95" t="s">
        <v>32</v>
      </c>
      <c r="O5" s="96" t="s">
        <v>32</v>
      </c>
      <c r="P5" s="69" t="s">
        <v>36</v>
      </c>
    </row>
    <row r="6" spans="1:16" ht="29.25" customHeight="1">
      <c r="A6" s="37"/>
      <c r="B6" s="72" t="s">
        <v>19</v>
      </c>
      <c r="C6" s="73" t="s">
        <v>19</v>
      </c>
      <c r="D6" s="73" t="s">
        <v>19</v>
      </c>
      <c r="E6" s="74" t="s">
        <v>19</v>
      </c>
      <c r="F6" s="70" t="s">
        <v>23</v>
      </c>
      <c r="G6" s="97" t="s">
        <v>26</v>
      </c>
      <c r="H6" s="98" t="s">
        <v>26</v>
      </c>
      <c r="I6" s="98" t="s">
        <v>26</v>
      </c>
      <c r="J6" s="99" t="s">
        <v>26</v>
      </c>
      <c r="K6" s="91" t="s">
        <v>22</v>
      </c>
      <c r="L6" s="97" t="s">
        <v>33</v>
      </c>
      <c r="M6" s="98" t="s">
        <v>33</v>
      </c>
      <c r="N6" s="98" t="s">
        <v>33</v>
      </c>
      <c r="O6" s="99" t="s">
        <v>33</v>
      </c>
      <c r="P6" s="69" t="s">
        <v>31</v>
      </c>
    </row>
    <row r="7" spans="1:16" ht="23.1" customHeight="1">
      <c r="A7" s="37"/>
      <c r="B7" s="72" t="s">
        <v>20</v>
      </c>
      <c r="C7" s="73" t="s">
        <v>20</v>
      </c>
      <c r="D7" s="73" t="s">
        <v>20</v>
      </c>
      <c r="E7" s="74" t="s">
        <v>20</v>
      </c>
      <c r="F7" s="71" t="s">
        <v>24</v>
      </c>
      <c r="G7" s="97" t="s">
        <v>27</v>
      </c>
      <c r="H7" s="98" t="s">
        <v>27</v>
      </c>
      <c r="I7" s="98" t="s">
        <v>27</v>
      </c>
      <c r="J7" s="99" t="s">
        <v>27</v>
      </c>
      <c r="K7" s="71" t="s">
        <v>22</v>
      </c>
      <c r="L7" s="97" t="s">
        <v>34</v>
      </c>
      <c r="M7" s="98" t="s">
        <v>34</v>
      </c>
      <c r="N7" s="98" t="s">
        <v>34</v>
      </c>
      <c r="O7" s="99" t="s">
        <v>34</v>
      </c>
      <c r="P7" s="69" t="s">
        <v>31</v>
      </c>
    </row>
    <row r="8" spans="1:16" ht="23.1" customHeight="1">
      <c r="A8" s="37"/>
      <c r="B8" s="72" t="s">
        <v>21</v>
      </c>
      <c r="C8" s="73" t="s">
        <v>21</v>
      </c>
      <c r="D8" s="73" t="s">
        <v>21</v>
      </c>
      <c r="E8" s="74" t="s">
        <v>21</v>
      </c>
      <c r="F8" s="71" t="s">
        <v>24</v>
      </c>
      <c r="G8" s="97" t="s">
        <v>28</v>
      </c>
      <c r="H8" s="98" t="s">
        <v>28</v>
      </c>
      <c r="I8" s="98" t="s">
        <v>28</v>
      </c>
      <c r="J8" s="99" t="s">
        <v>28</v>
      </c>
      <c r="K8" s="71" t="s">
        <v>23</v>
      </c>
      <c r="L8" s="97" t="s">
        <v>35</v>
      </c>
      <c r="M8" s="98" t="s">
        <v>35</v>
      </c>
      <c r="N8" s="98" t="s">
        <v>35</v>
      </c>
      <c r="O8" s="99" t="s">
        <v>35</v>
      </c>
      <c r="P8" s="69" t="s">
        <v>23</v>
      </c>
    </row>
    <row r="9" spans="1:16" ht="23.1" customHeight="1">
      <c r="A9" s="37"/>
      <c r="B9" s="34"/>
      <c r="C9" s="67"/>
      <c r="D9" s="67"/>
      <c r="E9" s="68"/>
      <c r="F9" s="15"/>
      <c r="G9" s="97" t="s">
        <v>29</v>
      </c>
      <c r="H9" s="98" t="s">
        <v>29</v>
      </c>
      <c r="I9" s="98" t="s">
        <v>29</v>
      </c>
      <c r="J9" s="99" t="s">
        <v>29</v>
      </c>
      <c r="K9" s="71" t="s">
        <v>23</v>
      </c>
      <c r="L9" s="77"/>
      <c r="M9" s="78"/>
      <c r="N9" s="78"/>
      <c r="O9" s="79"/>
      <c r="P9" s="8"/>
    </row>
    <row r="10" spans="1:16" ht="23.1" customHeight="1" thickBot="1">
      <c r="A10" s="37"/>
      <c r="B10" s="33"/>
      <c r="C10" s="24"/>
      <c r="D10" s="24"/>
      <c r="E10" s="25"/>
      <c r="F10" s="9"/>
      <c r="G10" s="100" t="s">
        <v>30</v>
      </c>
      <c r="H10" s="101" t="s">
        <v>30</v>
      </c>
      <c r="I10" s="101" t="s">
        <v>30</v>
      </c>
      <c r="J10" s="102" t="s">
        <v>30</v>
      </c>
      <c r="K10" s="71" t="s">
        <v>24</v>
      </c>
      <c r="L10" s="84"/>
      <c r="M10" s="92"/>
      <c r="N10" s="92"/>
      <c r="O10" s="93"/>
      <c r="P10" s="8"/>
    </row>
    <row r="11" spans="1:16" ht="23.1" customHeight="1" thickTop="1">
      <c r="A11" s="37"/>
      <c r="B11" s="30" t="s">
        <v>3</v>
      </c>
      <c r="C11" s="31"/>
      <c r="D11" s="31"/>
      <c r="E11" s="32"/>
      <c r="F11" s="2" t="s">
        <v>10</v>
      </c>
      <c r="G11" s="26" t="s">
        <v>4</v>
      </c>
      <c r="H11" s="27"/>
      <c r="I11" s="27"/>
      <c r="J11" s="28"/>
      <c r="K11" s="2" t="s">
        <v>10</v>
      </c>
      <c r="L11" s="30" t="s">
        <v>5</v>
      </c>
      <c r="M11" s="31"/>
      <c r="N11" s="31"/>
      <c r="O11" s="42"/>
      <c r="P11" s="10" t="s">
        <v>10</v>
      </c>
    </row>
    <row r="12" spans="1:16" ht="22.5" customHeight="1">
      <c r="A12" s="37"/>
      <c r="B12" s="94" t="s">
        <v>37</v>
      </c>
      <c r="C12" s="95" t="s">
        <v>37</v>
      </c>
      <c r="D12" s="95" t="s">
        <v>37</v>
      </c>
      <c r="E12" s="96" t="s">
        <v>37</v>
      </c>
      <c r="F12" s="69" t="s">
        <v>36</v>
      </c>
      <c r="G12" s="97" t="s">
        <v>42</v>
      </c>
      <c r="H12" s="98" t="s">
        <v>42</v>
      </c>
      <c r="I12" s="98" t="s">
        <v>42</v>
      </c>
      <c r="J12" s="106" t="s">
        <v>42</v>
      </c>
      <c r="K12" s="69" t="s">
        <v>36</v>
      </c>
      <c r="L12" s="107" t="s">
        <v>45</v>
      </c>
      <c r="M12" s="108" t="s">
        <v>45</v>
      </c>
      <c r="N12" s="108" t="s">
        <v>45</v>
      </c>
      <c r="O12" s="109" t="s">
        <v>45</v>
      </c>
      <c r="P12" s="69" t="s">
        <v>31</v>
      </c>
    </row>
    <row r="13" spans="1:16" ht="23.1" customHeight="1">
      <c r="A13" s="37"/>
      <c r="B13" s="103" t="s">
        <v>38</v>
      </c>
      <c r="C13" s="104" t="s">
        <v>38</v>
      </c>
      <c r="D13" s="104" t="s">
        <v>38</v>
      </c>
      <c r="E13" s="105" t="s">
        <v>38</v>
      </c>
      <c r="F13" s="69" t="s">
        <v>31</v>
      </c>
      <c r="G13" s="97" t="s">
        <v>43</v>
      </c>
      <c r="H13" s="98" t="s">
        <v>43</v>
      </c>
      <c r="I13" s="98" t="s">
        <v>43</v>
      </c>
      <c r="J13" s="99" t="s">
        <v>43</v>
      </c>
      <c r="K13" s="69" t="s">
        <v>31</v>
      </c>
      <c r="L13" s="110" t="s">
        <v>46</v>
      </c>
      <c r="M13" s="111" t="s">
        <v>46</v>
      </c>
      <c r="N13" s="111" t="s">
        <v>46</v>
      </c>
      <c r="O13" s="112" t="s">
        <v>46</v>
      </c>
      <c r="P13" s="69" t="s">
        <v>22</v>
      </c>
    </row>
    <row r="14" spans="1:16" ht="23.1" customHeight="1">
      <c r="A14" s="37"/>
      <c r="B14" s="103" t="s">
        <v>39</v>
      </c>
      <c r="C14" s="104" t="s">
        <v>39</v>
      </c>
      <c r="D14" s="104" t="s">
        <v>39</v>
      </c>
      <c r="E14" s="105" t="s">
        <v>39</v>
      </c>
      <c r="F14" s="69" t="s">
        <v>22</v>
      </c>
      <c r="G14" s="97" t="s">
        <v>44</v>
      </c>
      <c r="H14" s="98" t="s">
        <v>44</v>
      </c>
      <c r="I14" s="98" t="s">
        <v>44</v>
      </c>
      <c r="J14" s="99" t="s">
        <v>44</v>
      </c>
      <c r="K14" s="69" t="s">
        <v>22</v>
      </c>
      <c r="L14" s="97" t="s">
        <v>47</v>
      </c>
      <c r="M14" s="98" t="s">
        <v>47</v>
      </c>
      <c r="N14" s="98" t="s">
        <v>47</v>
      </c>
      <c r="O14" s="99" t="s">
        <v>47</v>
      </c>
      <c r="P14" s="69" t="s">
        <v>23</v>
      </c>
    </row>
    <row r="15" spans="1:16" ht="23.1" customHeight="1">
      <c r="A15" s="37"/>
      <c r="B15" s="97" t="s">
        <v>40</v>
      </c>
      <c r="C15" s="98" t="s">
        <v>40</v>
      </c>
      <c r="D15" s="98" t="s">
        <v>40</v>
      </c>
      <c r="E15" s="99" t="s">
        <v>40</v>
      </c>
      <c r="F15" s="69" t="s">
        <v>23</v>
      </c>
      <c r="G15" s="83"/>
      <c r="H15" s="75"/>
      <c r="I15" s="75"/>
      <c r="J15" s="76"/>
      <c r="K15" s="11"/>
      <c r="L15" s="77"/>
      <c r="M15" s="75"/>
      <c r="N15" s="75"/>
      <c r="O15" s="76"/>
      <c r="P15" s="4"/>
    </row>
    <row r="16" spans="1:16" ht="23.1" customHeight="1" thickBot="1">
      <c r="A16" s="37"/>
      <c r="B16" s="100" t="s">
        <v>41</v>
      </c>
      <c r="C16" s="101" t="s">
        <v>41</v>
      </c>
      <c r="D16" s="101" t="s">
        <v>41</v>
      </c>
      <c r="E16" s="102" t="s">
        <v>41</v>
      </c>
      <c r="F16" s="69" t="s">
        <v>24</v>
      </c>
      <c r="G16" s="85"/>
      <c r="H16" s="81"/>
      <c r="I16" s="81"/>
      <c r="J16" s="82"/>
      <c r="K16" s="9"/>
      <c r="L16" s="80"/>
      <c r="M16" s="81"/>
      <c r="N16" s="81"/>
      <c r="O16" s="82"/>
      <c r="P16" s="9"/>
    </row>
    <row r="17" spans="1:16" ht="23.1" customHeight="1" thickTop="1">
      <c r="A17" s="37"/>
      <c r="B17" s="30" t="s">
        <v>6</v>
      </c>
      <c r="C17" s="31"/>
      <c r="D17" s="31"/>
      <c r="E17" s="32"/>
      <c r="F17" s="2" t="s">
        <v>10</v>
      </c>
      <c r="G17" s="26" t="s">
        <v>7</v>
      </c>
      <c r="H17" s="27"/>
      <c r="I17" s="27"/>
      <c r="J17" s="28"/>
      <c r="K17" s="2" t="s">
        <v>10</v>
      </c>
      <c r="L17" s="26" t="s">
        <v>8</v>
      </c>
      <c r="M17" s="27"/>
      <c r="N17" s="27"/>
      <c r="O17" s="28"/>
      <c r="P17" s="2" t="s">
        <v>10</v>
      </c>
    </row>
    <row r="18" spans="1:16" ht="23.1" customHeight="1">
      <c r="A18" s="37"/>
      <c r="B18" s="94" t="s">
        <v>48</v>
      </c>
      <c r="C18" s="95" t="s">
        <v>48</v>
      </c>
      <c r="D18" s="95" t="s">
        <v>48</v>
      </c>
      <c r="E18" s="96" t="s">
        <v>48</v>
      </c>
      <c r="F18" s="69" t="s">
        <v>36</v>
      </c>
      <c r="G18" s="97" t="s">
        <v>53</v>
      </c>
      <c r="H18" s="98" t="s">
        <v>53</v>
      </c>
      <c r="I18" s="98" t="s">
        <v>53</v>
      </c>
      <c r="J18" s="106" t="s">
        <v>53</v>
      </c>
      <c r="K18" s="69" t="s">
        <v>36</v>
      </c>
      <c r="L18" s="97" t="s">
        <v>58</v>
      </c>
      <c r="M18" s="98" t="s">
        <v>58</v>
      </c>
      <c r="N18" s="98" t="s">
        <v>58</v>
      </c>
      <c r="O18" s="99" t="s">
        <v>58</v>
      </c>
      <c r="P18" s="69" t="s">
        <v>36</v>
      </c>
    </row>
    <row r="19" spans="1:16" ht="23.1" customHeight="1">
      <c r="A19" s="37"/>
      <c r="B19" s="97" t="s">
        <v>49</v>
      </c>
      <c r="C19" s="98" t="s">
        <v>49</v>
      </c>
      <c r="D19" s="98" t="s">
        <v>49</v>
      </c>
      <c r="E19" s="99" t="s">
        <v>49</v>
      </c>
      <c r="F19" s="69" t="s">
        <v>31</v>
      </c>
      <c r="G19" s="97" t="s">
        <v>54</v>
      </c>
      <c r="H19" s="98" t="s">
        <v>54</v>
      </c>
      <c r="I19" s="98" t="s">
        <v>54</v>
      </c>
      <c r="J19" s="99" t="s">
        <v>54</v>
      </c>
      <c r="K19" s="69" t="s">
        <v>36</v>
      </c>
      <c r="L19" s="97" t="s">
        <v>59</v>
      </c>
      <c r="M19" s="98" t="s">
        <v>59</v>
      </c>
      <c r="N19" s="98" t="s">
        <v>59</v>
      </c>
      <c r="O19" s="99" t="s">
        <v>59</v>
      </c>
      <c r="P19" s="69" t="s">
        <v>31</v>
      </c>
    </row>
    <row r="20" spans="1:16" ht="24" customHeight="1">
      <c r="A20" s="37"/>
      <c r="B20" s="97" t="s">
        <v>50</v>
      </c>
      <c r="C20" s="98" t="s">
        <v>50</v>
      </c>
      <c r="D20" s="98" t="s">
        <v>50</v>
      </c>
      <c r="E20" s="99" t="s">
        <v>50</v>
      </c>
      <c r="F20" s="69" t="s">
        <v>22</v>
      </c>
      <c r="G20" s="118" t="s">
        <v>55</v>
      </c>
      <c r="H20" s="119" t="s">
        <v>55</v>
      </c>
      <c r="I20" s="119" t="s">
        <v>55</v>
      </c>
      <c r="J20" s="120" t="s">
        <v>55</v>
      </c>
      <c r="K20" s="69" t="s">
        <v>22</v>
      </c>
      <c r="L20" s="97" t="s">
        <v>60</v>
      </c>
      <c r="M20" s="98" t="s">
        <v>60</v>
      </c>
      <c r="N20" s="98" t="s">
        <v>60</v>
      </c>
      <c r="O20" s="99" t="s">
        <v>60</v>
      </c>
      <c r="P20" s="69" t="s">
        <v>22</v>
      </c>
    </row>
    <row r="21" spans="1:16" ht="25.5" customHeight="1">
      <c r="A21" s="37"/>
      <c r="B21" s="97" t="s">
        <v>51</v>
      </c>
      <c r="C21" s="98" t="s">
        <v>51</v>
      </c>
      <c r="D21" s="98" t="s">
        <v>51</v>
      </c>
      <c r="E21" s="99" t="s">
        <v>51</v>
      </c>
      <c r="F21" s="69" t="s">
        <v>23</v>
      </c>
      <c r="G21" s="121" t="s">
        <v>56</v>
      </c>
      <c r="H21" s="122" t="s">
        <v>56</v>
      </c>
      <c r="I21" s="122" t="s">
        <v>56</v>
      </c>
      <c r="J21" s="123" t="s">
        <v>56</v>
      </c>
      <c r="K21" s="69" t="s">
        <v>23</v>
      </c>
      <c r="L21" s="97" t="s">
        <v>18</v>
      </c>
      <c r="M21" s="98" t="s">
        <v>18</v>
      </c>
      <c r="N21" s="98" t="s">
        <v>18</v>
      </c>
      <c r="O21" s="99" t="s">
        <v>18</v>
      </c>
      <c r="P21" s="69" t="s">
        <v>22</v>
      </c>
    </row>
    <row r="22" spans="1:16" ht="24.75" customHeight="1" thickBot="1">
      <c r="A22" s="37"/>
      <c r="B22" s="115" t="s">
        <v>52</v>
      </c>
      <c r="C22" s="116" t="s">
        <v>52</v>
      </c>
      <c r="D22" s="116" t="s">
        <v>52</v>
      </c>
      <c r="E22" s="117" t="s">
        <v>52</v>
      </c>
      <c r="F22" s="69" t="s">
        <v>24</v>
      </c>
      <c r="G22" s="124" t="s">
        <v>57</v>
      </c>
      <c r="H22" s="125" t="s">
        <v>57</v>
      </c>
      <c r="I22" s="125" t="s">
        <v>57</v>
      </c>
      <c r="J22" s="126" t="s">
        <v>57</v>
      </c>
      <c r="K22" s="145" t="s">
        <v>24</v>
      </c>
      <c r="L22" s="100" t="s">
        <v>61</v>
      </c>
      <c r="M22" s="101" t="s">
        <v>61</v>
      </c>
      <c r="N22" s="101" t="s">
        <v>61</v>
      </c>
      <c r="O22" s="102" t="s">
        <v>61</v>
      </c>
      <c r="P22" s="145" t="s">
        <v>23</v>
      </c>
    </row>
    <row r="23" spans="1:16" ht="23.1" customHeight="1" thickTop="1" thickBot="1">
      <c r="A23" s="37"/>
      <c r="B23" s="26" t="s">
        <v>9</v>
      </c>
      <c r="C23" s="113"/>
      <c r="D23" s="113"/>
      <c r="E23" s="114"/>
      <c r="F23" s="2" t="s">
        <v>10</v>
      </c>
      <c r="G23" s="12"/>
      <c r="H23" s="12"/>
      <c r="I23" s="12"/>
      <c r="J23" s="12"/>
      <c r="K23" s="12"/>
      <c r="L23" s="13"/>
      <c r="M23" s="13"/>
      <c r="N23" s="13"/>
      <c r="O23" s="13"/>
      <c r="P23" s="13"/>
    </row>
    <row r="24" spans="1:16" ht="28.5" customHeight="1" thickTop="1">
      <c r="A24" s="37"/>
      <c r="B24" s="97" t="s">
        <v>62</v>
      </c>
      <c r="C24" s="98" t="s">
        <v>62</v>
      </c>
      <c r="D24" s="98" t="s">
        <v>62</v>
      </c>
      <c r="E24" s="99" t="s">
        <v>62</v>
      </c>
      <c r="F24" s="69" t="s">
        <v>36</v>
      </c>
      <c r="G24" s="12"/>
      <c r="H24" s="144" t="s">
        <v>65</v>
      </c>
      <c r="I24" s="127"/>
      <c r="J24" s="127"/>
      <c r="K24" s="128"/>
      <c r="L24" s="12"/>
      <c r="M24" s="29" t="s">
        <v>12</v>
      </c>
      <c r="N24" s="22"/>
      <c r="O24" s="22"/>
      <c r="P24" s="23"/>
    </row>
    <row r="25" spans="1:16" ht="26.25" customHeight="1">
      <c r="A25" s="37"/>
      <c r="B25" s="97" t="s">
        <v>63</v>
      </c>
      <c r="C25" s="98" t="s">
        <v>63</v>
      </c>
      <c r="D25" s="98" t="s">
        <v>63</v>
      </c>
      <c r="E25" s="99" t="s">
        <v>63</v>
      </c>
      <c r="F25" s="69" t="s">
        <v>31</v>
      </c>
      <c r="G25" s="12"/>
      <c r="H25" s="135" t="s">
        <v>66</v>
      </c>
      <c r="I25" s="136" t="s">
        <v>66</v>
      </c>
      <c r="J25" s="136" t="s">
        <v>66</v>
      </c>
      <c r="K25" s="137" t="s">
        <v>66</v>
      </c>
      <c r="L25" s="12"/>
      <c r="M25" s="16" t="s">
        <v>71</v>
      </c>
      <c r="N25" s="17"/>
      <c r="O25" s="17"/>
      <c r="P25" s="18"/>
    </row>
    <row r="26" spans="1:16" ht="22.5" customHeight="1">
      <c r="A26" s="37"/>
      <c r="B26" s="138" t="s">
        <v>64</v>
      </c>
      <c r="C26" s="139" t="s">
        <v>64</v>
      </c>
      <c r="D26" s="139" t="s">
        <v>64</v>
      </c>
      <c r="E26" s="140" t="s">
        <v>64</v>
      </c>
      <c r="F26" s="69" t="s">
        <v>22</v>
      </c>
      <c r="G26" s="12"/>
      <c r="H26" s="135" t="s">
        <v>67</v>
      </c>
      <c r="I26" s="136" t="s">
        <v>67</v>
      </c>
      <c r="J26" s="136" t="s">
        <v>67</v>
      </c>
      <c r="K26" s="137" t="s">
        <v>67</v>
      </c>
      <c r="L26" s="12"/>
      <c r="M26" s="16"/>
      <c r="N26" s="17"/>
      <c r="O26" s="17"/>
      <c r="P26" s="18"/>
    </row>
    <row r="27" spans="1:16" ht="20.25" customHeight="1">
      <c r="A27" s="37"/>
      <c r="B27" s="141"/>
      <c r="C27" s="142"/>
      <c r="D27" s="142"/>
      <c r="E27" s="143"/>
      <c r="F27" s="89"/>
      <c r="G27" s="12"/>
      <c r="H27" s="129" t="s">
        <v>68</v>
      </c>
      <c r="I27" s="130" t="s">
        <v>68</v>
      </c>
      <c r="J27" s="130" t="s">
        <v>68</v>
      </c>
      <c r="K27" s="131" t="s">
        <v>68</v>
      </c>
      <c r="L27" s="12"/>
      <c r="M27" s="16" t="s">
        <v>13</v>
      </c>
      <c r="N27" s="17"/>
      <c r="O27" s="17"/>
      <c r="P27" s="18"/>
    </row>
    <row r="28" spans="1:16" ht="20.25" customHeight="1">
      <c r="A28" s="37"/>
      <c r="B28" s="64"/>
      <c r="C28" s="65"/>
      <c r="D28" s="65"/>
      <c r="E28" s="66"/>
      <c r="F28" s="89"/>
      <c r="G28" s="14"/>
      <c r="H28" s="129" t="s">
        <v>69</v>
      </c>
      <c r="I28" s="130" t="s">
        <v>69</v>
      </c>
      <c r="J28" s="130" t="s">
        <v>69</v>
      </c>
      <c r="K28" s="131" t="s">
        <v>69</v>
      </c>
      <c r="L28" s="14"/>
      <c r="M28" s="16"/>
      <c r="N28" s="57"/>
      <c r="O28" s="57"/>
      <c r="P28" s="58"/>
    </row>
    <row r="29" spans="1:16" ht="24" customHeight="1" thickBot="1">
      <c r="A29" s="38"/>
      <c r="B29" s="88"/>
      <c r="C29" s="86"/>
      <c r="D29" s="86"/>
      <c r="E29" s="87"/>
      <c r="F29" s="90"/>
      <c r="G29" s="12"/>
      <c r="H29" s="132" t="s">
        <v>70</v>
      </c>
      <c r="I29" s="133" t="s">
        <v>70</v>
      </c>
      <c r="J29" s="133" t="s">
        <v>70</v>
      </c>
      <c r="K29" s="134" t="s">
        <v>70</v>
      </c>
      <c r="L29" s="12"/>
      <c r="M29" s="19"/>
      <c r="N29" s="20"/>
      <c r="O29" s="20"/>
      <c r="P29" s="21"/>
    </row>
    <row r="30" spans="1:16" ht="15" thickTop="1"/>
    <row r="31" spans="1:16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protectedRanges>
    <protectedRange sqref="F5:F8" name="Aralık1_1"/>
    <protectedRange sqref="K5:K10" name="Aralık1_3"/>
    <protectedRange sqref="P5:P8" name="Aralık1_4"/>
    <protectedRange sqref="F12:F16 K12:K14 P12:P14 F18:F22 K18:K22 P18:P22 F24:F26" name="Aralık1_6"/>
  </protectedRanges>
  <mergeCells count="81">
    <mergeCell ref="L9:O9"/>
    <mergeCell ref="H28:K28"/>
    <mergeCell ref="B28:E28"/>
    <mergeCell ref="M28:P28"/>
    <mergeCell ref="B26:E26"/>
    <mergeCell ref="B27:E27"/>
    <mergeCell ref="B29:E29"/>
    <mergeCell ref="B9:E9"/>
    <mergeCell ref="G9:J9"/>
    <mergeCell ref="A1:P1"/>
    <mergeCell ref="A2:P2"/>
    <mergeCell ref="B3:P3"/>
    <mergeCell ref="G21:J21"/>
    <mergeCell ref="L21:O21"/>
    <mergeCell ref="B8:E8"/>
    <mergeCell ref="G8:J8"/>
    <mergeCell ref="L8:O8"/>
    <mergeCell ref="B10:E10"/>
    <mergeCell ref="G10:J10"/>
    <mergeCell ref="L10:O10"/>
    <mergeCell ref="B11:E11"/>
    <mergeCell ref="G11:J11"/>
    <mergeCell ref="L11:O11"/>
    <mergeCell ref="B12:E12"/>
    <mergeCell ref="G12:J12"/>
    <mergeCell ref="B31:P31"/>
    <mergeCell ref="A3:A29"/>
    <mergeCell ref="B4:E4"/>
    <mergeCell ref="G4:J4"/>
    <mergeCell ref="L4:O4"/>
    <mergeCell ref="B5:E5"/>
    <mergeCell ref="G5:J5"/>
    <mergeCell ref="L5:O5"/>
    <mergeCell ref="B6:E6"/>
    <mergeCell ref="G6:J6"/>
    <mergeCell ref="L6:O6"/>
    <mergeCell ref="B7:E7"/>
    <mergeCell ref="G7:J7"/>
    <mergeCell ref="L7:O7"/>
    <mergeCell ref="L12:O12"/>
    <mergeCell ref="B13:E13"/>
    <mergeCell ref="G13:J13"/>
    <mergeCell ref="L13:O13"/>
    <mergeCell ref="B14:E14"/>
    <mergeCell ref="G14:J14"/>
    <mergeCell ref="L14:O14"/>
    <mergeCell ref="B15:E15"/>
    <mergeCell ref="G15:J15"/>
    <mergeCell ref="L15:O15"/>
    <mergeCell ref="B16:E16"/>
    <mergeCell ref="G16:J16"/>
    <mergeCell ref="L16:O16"/>
    <mergeCell ref="B17:E17"/>
    <mergeCell ref="G17:J17"/>
    <mergeCell ref="L17:O17"/>
    <mergeCell ref="B18:E18"/>
    <mergeCell ref="G18:J18"/>
    <mergeCell ref="L18:O18"/>
    <mergeCell ref="B19:E19"/>
    <mergeCell ref="G19:J19"/>
    <mergeCell ref="L19:O19"/>
    <mergeCell ref="B20:E20"/>
    <mergeCell ref="G20:J20"/>
    <mergeCell ref="L20:O20"/>
    <mergeCell ref="G22:J22"/>
    <mergeCell ref="L22:O22"/>
    <mergeCell ref="B21:E21"/>
    <mergeCell ref="B22:E22"/>
    <mergeCell ref="B23:E23"/>
    <mergeCell ref="B24:E24"/>
    <mergeCell ref="B25:E25"/>
    <mergeCell ref="M24:P24"/>
    <mergeCell ref="M25:P25"/>
    <mergeCell ref="M26:P26"/>
    <mergeCell ref="M27:P27"/>
    <mergeCell ref="M29:P29"/>
    <mergeCell ref="H24:K24"/>
    <mergeCell ref="H25:K25"/>
    <mergeCell ref="H26:K26"/>
    <mergeCell ref="H27:K27"/>
    <mergeCell ref="H29:K29"/>
  </mergeCells>
  <dataValidations count="1">
    <dataValidation type="list" allowBlank="1" showInputMessage="1" showErrorMessage="1" sqref="F5:F8 K5:K10 P5:P8 F12:F16 K12:K14 P12:P14 F18:F22 K18:K22 P18:P22 F24:F26">
      <formula1>"1. Hafta,2. Hafta,3. Hafta,4. Hafta,5. Hafta"</formula1>
    </dataValidation>
  </dataValidations>
  <pageMargins left="0.31496062992125984" right="0.31496062992125984" top="0.74803149606299213" bottom="0.35433070866141736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opLeftCell="A10" zoomScaleNormal="100" workbookViewId="0">
      <selection sqref="A1:P29"/>
    </sheetView>
  </sheetViews>
  <sheetFormatPr defaultRowHeight="14.25"/>
  <cols>
    <col min="1" max="1" width="6.5703125" style="1" customWidth="1"/>
    <col min="2" max="16" width="10.7109375" style="1" customWidth="1"/>
    <col min="17" max="16384" width="9.140625" style="1"/>
  </cols>
  <sheetData>
    <row r="1" spans="1:16" ht="32.25" customHeight="1" thickTop="1" thickBot="1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32.25" customHeight="1" thickTop="1" thickBot="1">
      <c r="A2" s="43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27.75" customHeight="1" thickTop="1" thickBot="1">
      <c r="A3" s="46" t="s">
        <v>11</v>
      </c>
      <c r="B3" s="49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23.1" customHeight="1" thickTop="1">
      <c r="A4" s="47"/>
      <c r="B4" s="51" t="s">
        <v>0</v>
      </c>
      <c r="C4" s="52"/>
      <c r="D4" s="52"/>
      <c r="E4" s="53"/>
      <c r="F4" s="2" t="s">
        <v>10</v>
      </c>
      <c r="G4" s="54" t="s">
        <v>1</v>
      </c>
      <c r="H4" s="55"/>
      <c r="I4" s="55"/>
      <c r="J4" s="56"/>
      <c r="K4" s="2" t="s">
        <v>10</v>
      </c>
      <c r="L4" s="30" t="s">
        <v>2</v>
      </c>
      <c r="M4" s="175" t="s">
        <v>2</v>
      </c>
      <c r="N4" s="175" t="s">
        <v>2</v>
      </c>
      <c r="O4" s="176" t="s">
        <v>2</v>
      </c>
      <c r="P4" s="3" t="s">
        <v>10</v>
      </c>
    </row>
    <row r="5" spans="1:16" ht="21.75" customHeight="1">
      <c r="A5" s="47"/>
      <c r="B5" s="170" t="s">
        <v>18</v>
      </c>
      <c r="C5" s="171" t="s">
        <v>18</v>
      </c>
      <c r="D5" s="171" t="s">
        <v>18</v>
      </c>
      <c r="E5" s="172" t="s">
        <v>18</v>
      </c>
      <c r="F5" s="69" t="s">
        <v>22</v>
      </c>
      <c r="G5" s="94" t="s">
        <v>74</v>
      </c>
      <c r="H5" s="95" t="s">
        <v>74</v>
      </c>
      <c r="I5" s="95" t="s">
        <v>74</v>
      </c>
      <c r="J5" s="96" t="s">
        <v>74</v>
      </c>
      <c r="K5" s="70" t="s">
        <v>31</v>
      </c>
      <c r="L5" s="94" t="s">
        <v>78</v>
      </c>
      <c r="M5" s="95" t="s">
        <v>78</v>
      </c>
      <c r="N5" s="95" t="s">
        <v>78</v>
      </c>
      <c r="O5" s="96" t="s">
        <v>78</v>
      </c>
      <c r="P5" s="69" t="s">
        <v>36</v>
      </c>
    </row>
    <row r="6" spans="1:16" ht="22.5" customHeight="1">
      <c r="A6" s="47"/>
      <c r="B6" s="97" t="s">
        <v>19</v>
      </c>
      <c r="C6" s="98" t="s">
        <v>19</v>
      </c>
      <c r="D6" s="98" t="s">
        <v>19</v>
      </c>
      <c r="E6" s="99" t="s">
        <v>19</v>
      </c>
      <c r="F6" s="70" t="s">
        <v>23</v>
      </c>
      <c r="G6" s="97" t="s">
        <v>75</v>
      </c>
      <c r="H6" s="98" t="s">
        <v>75</v>
      </c>
      <c r="I6" s="98" t="s">
        <v>75</v>
      </c>
      <c r="J6" s="99" t="s">
        <v>75</v>
      </c>
      <c r="K6" s="91" t="s">
        <v>22</v>
      </c>
      <c r="L6" s="97" t="s">
        <v>79</v>
      </c>
      <c r="M6" s="98" t="s">
        <v>79</v>
      </c>
      <c r="N6" s="98" t="s">
        <v>79</v>
      </c>
      <c r="O6" s="99" t="s">
        <v>79</v>
      </c>
      <c r="P6" s="69" t="s">
        <v>31</v>
      </c>
    </row>
    <row r="7" spans="1:16" ht="17.25" customHeight="1">
      <c r="A7" s="47"/>
      <c r="B7" s="97" t="s">
        <v>20</v>
      </c>
      <c r="C7" s="98" t="s">
        <v>20</v>
      </c>
      <c r="D7" s="98" t="s">
        <v>20</v>
      </c>
      <c r="E7" s="99" t="s">
        <v>20</v>
      </c>
      <c r="F7" s="71" t="s">
        <v>24</v>
      </c>
      <c r="G7" s="97" t="s">
        <v>27</v>
      </c>
      <c r="H7" s="98" t="s">
        <v>27</v>
      </c>
      <c r="I7" s="98" t="s">
        <v>27</v>
      </c>
      <c r="J7" s="99" t="s">
        <v>27</v>
      </c>
      <c r="K7" s="71" t="s">
        <v>22</v>
      </c>
      <c r="L7" s="97" t="s">
        <v>80</v>
      </c>
      <c r="M7" s="98" t="s">
        <v>80</v>
      </c>
      <c r="N7" s="98" t="s">
        <v>80</v>
      </c>
      <c r="O7" s="99" t="s">
        <v>80</v>
      </c>
      <c r="P7" s="69" t="s">
        <v>31</v>
      </c>
    </row>
    <row r="8" spans="1:16" ht="24.75" customHeight="1">
      <c r="A8" s="47"/>
      <c r="B8" s="97" t="s">
        <v>21</v>
      </c>
      <c r="C8" s="98" t="s">
        <v>21</v>
      </c>
      <c r="D8" s="98" t="s">
        <v>21</v>
      </c>
      <c r="E8" s="99" t="s">
        <v>21</v>
      </c>
      <c r="F8" s="71" t="s">
        <v>24</v>
      </c>
      <c r="G8" s="97" t="s">
        <v>76</v>
      </c>
      <c r="H8" s="98" t="s">
        <v>76</v>
      </c>
      <c r="I8" s="98" t="s">
        <v>76</v>
      </c>
      <c r="J8" s="99" t="s">
        <v>76</v>
      </c>
      <c r="K8" s="71" t="s">
        <v>23</v>
      </c>
      <c r="L8" s="180" t="s">
        <v>81</v>
      </c>
      <c r="M8" s="181" t="s">
        <v>81</v>
      </c>
      <c r="N8" s="181" t="s">
        <v>81</v>
      </c>
      <c r="O8" s="182" t="s">
        <v>81</v>
      </c>
      <c r="P8" s="69" t="s">
        <v>23</v>
      </c>
    </row>
    <row r="9" spans="1:16" ht="18.75" customHeight="1">
      <c r="A9" s="47"/>
      <c r="B9" s="97"/>
      <c r="C9" s="98"/>
      <c r="D9" s="98"/>
      <c r="E9" s="99"/>
      <c r="F9" s="165"/>
      <c r="G9" s="97" t="s">
        <v>29</v>
      </c>
      <c r="H9" s="98" t="s">
        <v>29</v>
      </c>
      <c r="I9" s="98" t="s">
        <v>29</v>
      </c>
      <c r="J9" s="99" t="s">
        <v>29</v>
      </c>
      <c r="K9" s="71" t="s">
        <v>23</v>
      </c>
      <c r="L9" s="169"/>
      <c r="M9" s="150"/>
      <c r="N9" s="150"/>
      <c r="O9" s="150"/>
      <c r="P9" s="168"/>
    </row>
    <row r="10" spans="1:16" ht="23.1" customHeight="1" thickBot="1">
      <c r="A10" s="47"/>
      <c r="B10" s="147"/>
      <c r="C10" s="148"/>
      <c r="D10" s="148"/>
      <c r="E10" s="149"/>
      <c r="F10" s="146"/>
      <c r="G10" s="152" t="s">
        <v>77</v>
      </c>
      <c r="H10" s="153" t="s">
        <v>77</v>
      </c>
      <c r="I10" s="153" t="s">
        <v>77</v>
      </c>
      <c r="J10" s="154" t="s">
        <v>77</v>
      </c>
      <c r="K10" s="71" t="s">
        <v>24</v>
      </c>
      <c r="L10" s="177"/>
      <c r="M10" s="178"/>
      <c r="N10" s="178"/>
      <c r="O10" s="179"/>
      <c r="P10" s="151"/>
    </row>
    <row r="11" spans="1:16" ht="23.1" customHeight="1" thickTop="1">
      <c r="A11" s="47"/>
      <c r="B11" s="30" t="s">
        <v>3</v>
      </c>
      <c r="C11" s="175" t="s">
        <v>3</v>
      </c>
      <c r="D11" s="175" t="s">
        <v>3</v>
      </c>
      <c r="E11" s="176" t="s">
        <v>3</v>
      </c>
      <c r="F11" s="173" t="s">
        <v>10</v>
      </c>
      <c r="G11" s="26" t="s">
        <v>4</v>
      </c>
      <c r="H11" s="113" t="s">
        <v>4</v>
      </c>
      <c r="I11" s="113" t="s">
        <v>4</v>
      </c>
      <c r="J11" s="114" t="s">
        <v>4</v>
      </c>
      <c r="K11" s="173" t="s">
        <v>10</v>
      </c>
      <c r="L11" s="30" t="s">
        <v>5</v>
      </c>
      <c r="M11" s="175" t="s">
        <v>5</v>
      </c>
      <c r="N11" s="175" t="s">
        <v>5</v>
      </c>
      <c r="O11" s="176" t="s">
        <v>5</v>
      </c>
      <c r="P11" s="173" t="s">
        <v>10</v>
      </c>
    </row>
    <row r="12" spans="1:16" ht="23.1" customHeight="1">
      <c r="A12" s="47"/>
      <c r="B12" s="94" t="s">
        <v>89</v>
      </c>
      <c r="C12" s="95" t="s">
        <v>89</v>
      </c>
      <c r="D12" s="95" t="s">
        <v>89</v>
      </c>
      <c r="E12" s="96" t="s">
        <v>89</v>
      </c>
      <c r="F12" s="69" t="s">
        <v>36</v>
      </c>
      <c r="G12" s="97" t="s">
        <v>101</v>
      </c>
      <c r="H12" s="98" t="s">
        <v>101</v>
      </c>
      <c r="I12" s="98" t="s">
        <v>101</v>
      </c>
      <c r="J12" s="106" t="s">
        <v>101</v>
      </c>
      <c r="K12" s="69" t="s">
        <v>36</v>
      </c>
      <c r="L12" s="94" t="s">
        <v>82</v>
      </c>
      <c r="M12" s="95" t="s">
        <v>82</v>
      </c>
      <c r="N12" s="95" t="s">
        <v>82</v>
      </c>
      <c r="O12" s="155" t="s">
        <v>82</v>
      </c>
      <c r="P12" s="69" t="s">
        <v>31</v>
      </c>
    </row>
    <row r="13" spans="1:16" ht="19.5" customHeight="1">
      <c r="A13" s="47"/>
      <c r="B13" s="97" t="s">
        <v>90</v>
      </c>
      <c r="C13" s="98" t="s">
        <v>90</v>
      </c>
      <c r="D13" s="98" t="s">
        <v>90</v>
      </c>
      <c r="E13" s="99" t="s">
        <v>90</v>
      </c>
      <c r="F13" s="69" t="s">
        <v>31</v>
      </c>
      <c r="G13" s="97" t="s">
        <v>102</v>
      </c>
      <c r="H13" s="98" t="s">
        <v>102</v>
      </c>
      <c r="I13" s="98" t="s">
        <v>102</v>
      </c>
      <c r="J13" s="99" t="s">
        <v>102</v>
      </c>
      <c r="K13" s="69" t="s">
        <v>31</v>
      </c>
      <c r="L13" s="97" t="s">
        <v>83</v>
      </c>
      <c r="M13" s="98" t="s">
        <v>83</v>
      </c>
      <c r="N13" s="98" t="s">
        <v>83</v>
      </c>
      <c r="O13" s="99" t="s">
        <v>83</v>
      </c>
      <c r="P13" s="69" t="s">
        <v>22</v>
      </c>
    </row>
    <row r="14" spans="1:16" ht="17.25" customHeight="1">
      <c r="A14" s="47"/>
      <c r="B14" s="97" t="s">
        <v>91</v>
      </c>
      <c r="C14" s="98" t="s">
        <v>91</v>
      </c>
      <c r="D14" s="98" t="s">
        <v>91</v>
      </c>
      <c r="E14" s="99" t="s">
        <v>91</v>
      </c>
      <c r="F14" s="69" t="s">
        <v>22</v>
      </c>
      <c r="G14" s="97" t="s">
        <v>103</v>
      </c>
      <c r="H14" s="98" t="s">
        <v>103</v>
      </c>
      <c r="I14" s="98" t="s">
        <v>103</v>
      </c>
      <c r="J14" s="99" t="s">
        <v>103</v>
      </c>
      <c r="K14" s="69" t="s">
        <v>22</v>
      </c>
      <c r="L14" s="97" t="s">
        <v>84</v>
      </c>
      <c r="M14" s="98" t="s">
        <v>84</v>
      </c>
      <c r="N14" s="98" t="s">
        <v>84</v>
      </c>
      <c r="O14" s="99" t="s">
        <v>84</v>
      </c>
      <c r="P14" s="69" t="s">
        <v>23</v>
      </c>
    </row>
    <row r="15" spans="1:16" ht="23.1" customHeight="1">
      <c r="A15" s="47"/>
      <c r="B15" s="97" t="s">
        <v>92</v>
      </c>
      <c r="C15" s="98" t="s">
        <v>92</v>
      </c>
      <c r="D15" s="98" t="s">
        <v>92</v>
      </c>
      <c r="E15" s="99" t="s">
        <v>92</v>
      </c>
      <c r="F15" s="69" t="s">
        <v>23</v>
      </c>
      <c r="G15" s="97"/>
      <c r="H15" s="98"/>
      <c r="I15" s="98"/>
      <c r="J15" s="99"/>
      <c r="K15" s="69"/>
      <c r="L15" s="97"/>
      <c r="M15" s="98"/>
      <c r="N15" s="98"/>
      <c r="O15" s="99"/>
      <c r="P15" s="69"/>
    </row>
    <row r="16" spans="1:16" ht="23.1" customHeight="1" thickBot="1">
      <c r="A16" s="47"/>
      <c r="B16" s="152" t="s">
        <v>93</v>
      </c>
      <c r="C16" s="153" t="s">
        <v>93</v>
      </c>
      <c r="D16" s="153" t="s">
        <v>93</v>
      </c>
      <c r="E16" s="154" t="s">
        <v>93</v>
      </c>
      <c r="F16" s="69" t="s">
        <v>24</v>
      </c>
      <c r="G16" s="152"/>
      <c r="H16" s="153"/>
      <c r="I16" s="153"/>
      <c r="J16" s="154"/>
      <c r="K16" s="69"/>
      <c r="L16" s="152"/>
      <c r="M16" s="153"/>
      <c r="N16" s="153"/>
      <c r="O16" s="154"/>
      <c r="P16" s="69"/>
    </row>
    <row r="17" spans="1:16" ht="23.1" customHeight="1" thickTop="1">
      <c r="A17" s="47"/>
      <c r="B17" s="30" t="s">
        <v>6</v>
      </c>
      <c r="C17" s="175" t="s">
        <v>6</v>
      </c>
      <c r="D17" s="175" t="s">
        <v>6</v>
      </c>
      <c r="E17" s="176" t="s">
        <v>6</v>
      </c>
      <c r="F17" s="173" t="s">
        <v>10</v>
      </c>
      <c r="G17" s="26" t="s">
        <v>7</v>
      </c>
      <c r="H17" s="113" t="s">
        <v>7</v>
      </c>
      <c r="I17" s="113" t="s">
        <v>7</v>
      </c>
      <c r="J17" s="114" t="s">
        <v>7</v>
      </c>
      <c r="K17" s="173" t="s">
        <v>10</v>
      </c>
      <c r="L17" s="26" t="s">
        <v>8</v>
      </c>
      <c r="M17" s="113" t="s">
        <v>8</v>
      </c>
      <c r="N17" s="113" t="s">
        <v>8</v>
      </c>
      <c r="O17" s="114" t="s">
        <v>8</v>
      </c>
      <c r="P17" s="173" t="s">
        <v>10</v>
      </c>
    </row>
    <row r="18" spans="1:16" ht="23.1" customHeight="1">
      <c r="A18" s="47"/>
      <c r="B18" s="94" t="s">
        <v>94</v>
      </c>
      <c r="C18" s="95" t="s">
        <v>94</v>
      </c>
      <c r="D18" s="95" t="s">
        <v>94</v>
      </c>
      <c r="E18" s="96" t="s">
        <v>94</v>
      </c>
      <c r="F18" s="69" t="s">
        <v>36</v>
      </c>
      <c r="G18" s="180" t="s">
        <v>104</v>
      </c>
      <c r="H18" s="181" t="s">
        <v>104</v>
      </c>
      <c r="I18" s="181" t="s">
        <v>104</v>
      </c>
      <c r="J18" s="182" t="s">
        <v>104</v>
      </c>
      <c r="K18" s="69" t="s">
        <v>36</v>
      </c>
      <c r="L18" s="97" t="s">
        <v>85</v>
      </c>
      <c r="M18" s="98" t="s">
        <v>85</v>
      </c>
      <c r="N18" s="98" t="s">
        <v>85</v>
      </c>
      <c r="O18" s="99" t="s">
        <v>85</v>
      </c>
      <c r="P18" s="69" t="s">
        <v>36</v>
      </c>
    </row>
    <row r="19" spans="1:16" ht="23.1" customHeight="1">
      <c r="A19" s="47"/>
      <c r="B19" s="97" t="s">
        <v>95</v>
      </c>
      <c r="C19" s="98" t="s">
        <v>95</v>
      </c>
      <c r="D19" s="98" t="s">
        <v>95</v>
      </c>
      <c r="E19" s="99" t="s">
        <v>95</v>
      </c>
      <c r="F19" s="69" t="s">
        <v>31</v>
      </c>
      <c r="G19" s="186" t="s">
        <v>105</v>
      </c>
      <c r="H19" s="187" t="s">
        <v>105</v>
      </c>
      <c r="I19" s="187" t="s">
        <v>105</v>
      </c>
      <c r="J19" s="188" t="s">
        <v>105</v>
      </c>
      <c r="K19" s="69" t="s">
        <v>36</v>
      </c>
      <c r="L19" s="97" t="s">
        <v>86</v>
      </c>
      <c r="M19" s="98" t="s">
        <v>86</v>
      </c>
      <c r="N19" s="98" t="s">
        <v>86</v>
      </c>
      <c r="O19" s="99" t="s">
        <v>86</v>
      </c>
      <c r="P19" s="69" t="s">
        <v>31</v>
      </c>
    </row>
    <row r="20" spans="1:16" ht="23.1" customHeight="1">
      <c r="A20" s="47"/>
      <c r="B20" s="97" t="s">
        <v>96</v>
      </c>
      <c r="C20" s="98" t="s">
        <v>96</v>
      </c>
      <c r="D20" s="98" t="s">
        <v>96</v>
      </c>
      <c r="E20" s="99" t="s">
        <v>96</v>
      </c>
      <c r="F20" s="69" t="s">
        <v>22</v>
      </c>
      <c r="G20" s="97" t="s">
        <v>106</v>
      </c>
      <c r="H20" s="98" t="s">
        <v>106</v>
      </c>
      <c r="I20" s="98" t="s">
        <v>106</v>
      </c>
      <c r="J20" s="99" t="s">
        <v>106</v>
      </c>
      <c r="K20" s="69" t="s">
        <v>22</v>
      </c>
      <c r="L20" s="97" t="s">
        <v>87</v>
      </c>
      <c r="M20" s="98" t="s">
        <v>87</v>
      </c>
      <c r="N20" s="98" t="s">
        <v>87</v>
      </c>
      <c r="O20" s="99" t="s">
        <v>87</v>
      </c>
      <c r="P20" s="69" t="s">
        <v>22</v>
      </c>
    </row>
    <row r="21" spans="1:16" ht="17.25" customHeight="1">
      <c r="A21" s="47"/>
      <c r="B21" s="97" t="s">
        <v>97</v>
      </c>
      <c r="C21" s="98" t="s">
        <v>97</v>
      </c>
      <c r="D21" s="98" t="s">
        <v>97</v>
      </c>
      <c r="E21" s="99" t="s">
        <v>97</v>
      </c>
      <c r="F21" s="69" t="s">
        <v>23</v>
      </c>
      <c r="G21" s="118" t="s">
        <v>107</v>
      </c>
      <c r="H21" s="119" t="s">
        <v>107</v>
      </c>
      <c r="I21" s="119" t="s">
        <v>107</v>
      </c>
      <c r="J21" s="120" t="s">
        <v>107</v>
      </c>
      <c r="K21" s="69" t="s">
        <v>23</v>
      </c>
      <c r="L21" s="97" t="s">
        <v>18</v>
      </c>
      <c r="M21" s="98" t="s">
        <v>18</v>
      </c>
      <c r="N21" s="98" t="s">
        <v>18</v>
      </c>
      <c r="O21" s="99" t="s">
        <v>18</v>
      </c>
      <c r="P21" s="69" t="s">
        <v>22</v>
      </c>
    </row>
    <row r="22" spans="1:16" ht="23.1" customHeight="1" thickBot="1">
      <c r="A22" s="47"/>
      <c r="B22" s="152" t="s">
        <v>98</v>
      </c>
      <c r="C22" s="153" t="s">
        <v>98</v>
      </c>
      <c r="D22" s="153" t="s">
        <v>98</v>
      </c>
      <c r="E22" s="154" t="s">
        <v>98</v>
      </c>
      <c r="F22" s="69" t="s">
        <v>24</v>
      </c>
      <c r="G22" s="124" t="s">
        <v>108</v>
      </c>
      <c r="H22" s="125" t="s">
        <v>108</v>
      </c>
      <c r="I22" s="125" t="s">
        <v>108</v>
      </c>
      <c r="J22" s="126" t="s">
        <v>108</v>
      </c>
      <c r="K22" s="145" t="s">
        <v>24</v>
      </c>
      <c r="L22" s="152" t="s">
        <v>88</v>
      </c>
      <c r="M22" s="153" t="s">
        <v>88</v>
      </c>
      <c r="N22" s="153" t="s">
        <v>88</v>
      </c>
      <c r="O22" s="154" t="s">
        <v>88</v>
      </c>
      <c r="P22" s="145" t="s">
        <v>23</v>
      </c>
    </row>
    <row r="23" spans="1:16" ht="23.1" customHeight="1" thickTop="1" thickBot="1">
      <c r="A23" s="47"/>
      <c r="B23" s="30" t="s">
        <v>9</v>
      </c>
      <c r="C23" s="175" t="s">
        <v>9</v>
      </c>
      <c r="D23" s="175" t="s">
        <v>9</v>
      </c>
      <c r="E23" s="176" t="s">
        <v>9</v>
      </c>
      <c r="F23" s="173" t="s">
        <v>10</v>
      </c>
      <c r="G23" s="5"/>
      <c r="H23" s="5"/>
      <c r="I23" s="5"/>
      <c r="J23" s="5"/>
      <c r="K23" s="5"/>
      <c r="L23" s="6"/>
      <c r="M23" s="6"/>
      <c r="N23" s="6"/>
      <c r="O23" s="6"/>
      <c r="P23" s="6"/>
    </row>
    <row r="24" spans="1:16" ht="26.25" customHeight="1" thickTop="1">
      <c r="A24" s="47"/>
      <c r="B24" s="183" t="s">
        <v>99</v>
      </c>
      <c r="C24" s="184" t="s">
        <v>99</v>
      </c>
      <c r="D24" s="184" t="s">
        <v>99</v>
      </c>
      <c r="E24" s="185" t="s">
        <v>99</v>
      </c>
      <c r="F24" s="174" t="s">
        <v>36</v>
      </c>
      <c r="G24" s="7"/>
      <c r="H24" s="144" t="s">
        <v>65</v>
      </c>
      <c r="I24" s="127"/>
      <c r="J24" s="127"/>
      <c r="K24" s="128"/>
      <c r="L24" s="5"/>
      <c r="M24" s="29" t="s">
        <v>12</v>
      </c>
      <c r="N24" s="22"/>
      <c r="O24" s="22"/>
      <c r="P24" s="23"/>
    </row>
    <row r="25" spans="1:16" ht="22.5" customHeight="1">
      <c r="A25" s="47"/>
      <c r="B25" s="94" t="s">
        <v>100</v>
      </c>
      <c r="C25" s="95" t="s">
        <v>100</v>
      </c>
      <c r="D25" s="95" t="s">
        <v>100</v>
      </c>
      <c r="E25" s="96" t="s">
        <v>100</v>
      </c>
      <c r="F25" s="69" t="s">
        <v>31</v>
      </c>
      <c r="G25" s="5"/>
      <c r="H25" s="189" t="s">
        <v>109</v>
      </c>
      <c r="I25" s="190" t="s">
        <v>109</v>
      </c>
      <c r="J25" s="190" t="s">
        <v>109</v>
      </c>
      <c r="K25" s="191" t="s">
        <v>109</v>
      </c>
      <c r="L25" s="5"/>
      <c r="M25" s="16" t="s">
        <v>71</v>
      </c>
      <c r="N25" s="17"/>
      <c r="O25" s="17"/>
      <c r="P25" s="18"/>
    </row>
    <row r="26" spans="1:16" ht="14.25" customHeight="1">
      <c r="A26" s="47"/>
      <c r="B26" s="156" t="s">
        <v>64</v>
      </c>
      <c r="C26" s="157" t="s">
        <v>64</v>
      </c>
      <c r="D26" s="157" t="s">
        <v>64</v>
      </c>
      <c r="E26" s="158" t="s">
        <v>64</v>
      </c>
      <c r="F26" s="69" t="s">
        <v>22</v>
      </c>
      <c r="G26" s="5"/>
      <c r="H26" s="189" t="s">
        <v>110</v>
      </c>
      <c r="I26" s="190" t="s">
        <v>110</v>
      </c>
      <c r="J26" s="190" t="s">
        <v>110</v>
      </c>
      <c r="K26" s="191" t="s">
        <v>110</v>
      </c>
      <c r="L26" s="5"/>
      <c r="M26" s="16"/>
      <c r="N26" s="17"/>
      <c r="O26" s="17"/>
      <c r="P26" s="18"/>
    </row>
    <row r="27" spans="1:16" ht="15.75" customHeight="1">
      <c r="A27" s="47"/>
      <c r="B27" s="159"/>
      <c r="C27" s="160"/>
      <c r="D27" s="160"/>
      <c r="E27" s="161"/>
      <c r="F27" s="166"/>
      <c r="G27" s="5"/>
      <c r="H27" s="189" t="s">
        <v>111</v>
      </c>
      <c r="I27" s="190" t="s">
        <v>111</v>
      </c>
      <c r="J27" s="190" t="s">
        <v>111</v>
      </c>
      <c r="K27" s="191" t="s">
        <v>111</v>
      </c>
      <c r="L27" s="5"/>
      <c r="M27" s="16" t="s">
        <v>13</v>
      </c>
      <c r="N27" s="17"/>
      <c r="O27" s="17"/>
      <c r="P27" s="18"/>
    </row>
    <row r="28" spans="1:16" ht="15.75" customHeight="1">
      <c r="A28" s="47"/>
      <c r="B28" s="159"/>
      <c r="C28" s="160"/>
      <c r="D28" s="160"/>
      <c r="E28" s="161"/>
      <c r="F28" s="166"/>
      <c r="G28" s="5"/>
      <c r="H28" s="189" t="s">
        <v>112</v>
      </c>
      <c r="I28" s="190" t="s">
        <v>112</v>
      </c>
      <c r="J28" s="190" t="s">
        <v>112</v>
      </c>
      <c r="K28" s="191" t="s">
        <v>112</v>
      </c>
      <c r="L28" s="5"/>
      <c r="M28" s="16"/>
      <c r="N28" s="57"/>
      <c r="O28" s="57"/>
      <c r="P28" s="58"/>
    </row>
    <row r="29" spans="1:16" ht="20.25" customHeight="1" thickBot="1">
      <c r="A29" s="48"/>
      <c r="B29" s="162"/>
      <c r="C29" s="163"/>
      <c r="D29" s="163"/>
      <c r="E29" s="164"/>
      <c r="F29" s="167"/>
      <c r="G29" s="5"/>
      <c r="H29" s="192" t="s">
        <v>113</v>
      </c>
      <c r="I29" s="193" t="s">
        <v>113</v>
      </c>
      <c r="J29" s="193" t="s">
        <v>113</v>
      </c>
      <c r="K29" s="194" t="s">
        <v>113</v>
      </c>
      <c r="L29" s="5"/>
      <c r="M29" s="19"/>
      <c r="N29" s="20"/>
      <c r="O29" s="20"/>
      <c r="P29" s="21"/>
    </row>
    <row r="30" spans="1:16" ht="15" thickTop="1"/>
    <row r="31" spans="1:16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protectedRanges>
    <protectedRange sqref="F5:F7" name="Aralık1_6_1"/>
    <protectedRange sqref="F8" name="Aralık1_1"/>
    <protectedRange sqref="K5:K10" name="Aralık1_6_2"/>
    <protectedRange sqref="P5:P8" name="Aralık1_6_3"/>
    <protectedRange sqref="K12:K16 K18:K22" name="Aralık1_6_5"/>
    <protectedRange sqref="P12:P16 P18:P22" name="Aralık1_6_6"/>
    <protectedRange sqref="F24:F26 F12:F16 F18:F22" name="Aralık1_6_7"/>
  </protectedRanges>
  <mergeCells count="81">
    <mergeCell ref="M28:P28"/>
    <mergeCell ref="B9:E9"/>
    <mergeCell ref="G9:J9"/>
    <mergeCell ref="L9:O9"/>
    <mergeCell ref="H29:K29"/>
    <mergeCell ref="M29:P29"/>
    <mergeCell ref="B31:P31"/>
    <mergeCell ref="H26:K26"/>
    <mergeCell ref="M26:P26"/>
    <mergeCell ref="H27:K27"/>
    <mergeCell ref="M27:P27"/>
    <mergeCell ref="B26:E26"/>
    <mergeCell ref="B29:E29"/>
    <mergeCell ref="B27:E27"/>
    <mergeCell ref="B28:E28"/>
    <mergeCell ref="H28:K28"/>
    <mergeCell ref="B23:E23"/>
    <mergeCell ref="B24:E24"/>
    <mergeCell ref="H24:K24"/>
    <mergeCell ref="M24:P24"/>
    <mergeCell ref="B25:E25"/>
    <mergeCell ref="H25:K25"/>
    <mergeCell ref="M25:P25"/>
    <mergeCell ref="B21:E21"/>
    <mergeCell ref="G21:J21"/>
    <mergeCell ref="L21:O21"/>
    <mergeCell ref="B22:E22"/>
    <mergeCell ref="G22:J22"/>
    <mergeCell ref="L22:O22"/>
    <mergeCell ref="B19:E19"/>
    <mergeCell ref="G19:J19"/>
    <mergeCell ref="L19:O19"/>
    <mergeCell ref="B20:E20"/>
    <mergeCell ref="G20:J20"/>
    <mergeCell ref="L20:O20"/>
    <mergeCell ref="B17:E17"/>
    <mergeCell ref="G17:J17"/>
    <mergeCell ref="L17:O17"/>
    <mergeCell ref="B18:E18"/>
    <mergeCell ref="G18:J18"/>
    <mergeCell ref="L18:O18"/>
    <mergeCell ref="B15:E15"/>
    <mergeCell ref="G15:J15"/>
    <mergeCell ref="L15:O15"/>
    <mergeCell ref="B16:E16"/>
    <mergeCell ref="G16:J16"/>
    <mergeCell ref="L16:O16"/>
    <mergeCell ref="B13:E13"/>
    <mergeCell ref="G13:J13"/>
    <mergeCell ref="L13:O13"/>
    <mergeCell ref="B14:E14"/>
    <mergeCell ref="G14:J14"/>
    <mergeCell ref="L14:O14"/>
    <mergeCell ref="B11:E11"/>
    <mergeCell ref="G11:J11"/>
    <mergeCell ref="L11:O11"/>
    <mergeCell ref="B12:E12"/>
    <mergeCell ref="G12:J12"/>
    <mergeCell ref="L12:O12"/>
    <mergeCell ref="B8:E8"/>
    <mergeCell ref="G8:J8"/>
    <mergeCell ref="L8:O8"/>
    <mergeCell ref="B10:E10"/>
    <mergeCell ref="G10:J10"/>
    <mergeCell ref="L10:O10"/>
    <mergeCell ref="A1:P1"/>
    <mergeCell ref="A2:P2"/>
    <mergeCell ref="A3:A29"/>
    <mergeCell ref="B3:P3"/>
    <mergeCell ref="B4:E4"/>
    <mergeCell ref="G4:J4"/>
    <mergeCell ref="L4:O4"/>
    <mergeCell ref="B5:E5"/>
    <mergeCell ref="G5:J5"/>
    <mergeCell ref="L5:O5"/>
    <mergeCell ref="B6:E6"/>
    <mergeCell ref="G6:J6"/>
    <mergeCell ref="L6:O6"/>
    <mergeCell ref="B7:E7"/>
    <mergeCell ref="G7:J7"/>
    <mergeCell ref="L7:O7"/>
  </mergeCells>
  <dataValidations count="1">
    <dataValidation type="list" allowBlank="1" showInputMessage="1" showErrorMessage="1" sqref="F5:F8 K5:K10 P5:P8 K12:K16 P12:P16 P18:P22 K18:K22 F24:F26 F12:F16 F18:F22">
      <formula1>"1. Hafta,2. Hafta,3. Hafta,4. Hafta,5. Hafta"</formula1>
    </dataValidation>
  </dataValidation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opLeftCell="A10" zoomScaleNormal="100" workbookViewId="0">
      <selection activeCell="J31" sqref="J31"/>
    </sheetView>
  </sheetViews>
  <sheetFormatPr defaultRowHeight="14.25"/>
  <cols>
    <col min="1" max="1" width="6.5703125" style="1" customWidth="1"/>
    <col min="2" max="16" width="10.7109375" style="1" customWidth="1"/>
    <col min="17" max="16384" width="9.140625" style="1"/>
  </cols>
  <sheetData>
    <row r="1" spans="1:16" ht="32.25" customHeight="1" thickTop="1" thickBot="1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27" customHeight="1" thickTop="1" thickBot="1">
      <c r="A2" s="43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28.5" customHeight="1" thickTop="1" thickBot="1">
      <c r="A3" s="46" t="s">
        <v>11</v>
      </c>
      <c r="B3" s="49" t="s">
        <v>72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23.1" customHeight="1" thickTop="1">
      <c r="A4" s="47"/>
      <c r="B4" s="51" t="s">
        <v>0</v>
      </c>
      <c r="C4" s="52"/>
      <c r="D4" s="52"/>
      <c r="E4" s="53"/>
      <c r="F4" s="2" t="s">
        <v>10</v>
      </c>
      <c r="G4" s="30" t="s">
        <v>1</v>
      </c>
      <c r="H4" s="175" t="s">
        <v>1</v>
      </c>
      <c r="I4" s="175" t="s">
        <v>1</v>
      </c>
      <c r="J4" s="176" t="s">
        <v>1</v>
      </c>
      <c r="K4" s="2" t="s">
        <v>10</v>
      </c>
      <c r="L4" s="30" t="s">
        <v>2</v>
      </c>
      <c r="M4" s="175" t="s">
        <v>2</v>
      </c>
      <c r="N4" s="175" t="s">
        <v>2</v>
      </c>
      <c r="O4" s="176" t="s">
        <v>2</v>
      </c>
      <c r="P4" s="3" t="s">
        <v>10</v>
      </c>
    </row>
    <row r="5" spans="1:16" ht="26.25" customHeight="1">
      <c r="A5" s="47"/>
      <c r="B5" s="170" t="s">
        <v>18</v>
      </c>
      <c r="C5" s="171" t="s">
        <v>18</v>
      </c>
      <c r="D5" s="171" t="s">
        <v>18</v>
      </c>
      <c r="E5" s="172" t="s">
        <v>18</v>
      </c>
      <c r="F5" s="69" t="s">
        <v>22</v>
      </c>
      <c r="G5" s="94" t="s">
        <v>126</v>
      </c>
      <c r="H5" s="95" t="s">
        <v>126</v>
      </c>
      <c r="I5" s="95" t="s">
        <v>126</v>
      </c>
      <c r="J5" s="96" t="s">
        <v>126</v>
      </c>
      <c r="K5" s="70" t="s">
        <v>31</v>
      </c>
      <c r="L5" s="94" t="s">
        <v>138</v>
      </c>
      <c r="M5" s="95" t="s">
        <v>138</v>
      </c>
      <c r="N5" s="95" t="s">
        <v>138</v>
      </c>
      <c r="O5" s="96" t="s">
        <v>138</v>
      </c>
      <c r="P5" s="69" t="s">
        <v>36</v>
      </c>
    </row>
    <row r="6" spans="1:16" ht="23.1" customHeight="1">
      <c r="A6" s="47"/>
      <c r="B6" s="97" t="s">
        <v>19</v>
      </c>
      <c r="C6" s="98" t="s">
        <v>19</v>
      </c>
      <c r="D6" s="98" t="s">
        <v>19</v>
      </c>
      <c r="E6" s="99" t="s">
        <v>19</v>
      </c>
      <c r="F6" s="70" t="s">
        <v>23</v>
      </c>
      <c r="G6" s="97" t="s">
        <v>127</v>
      </c>
      <c r="H6" s="98" t="s">
        <v>127</v>
      </c>
      <c r="I6" s="98" t="s">
        <v>127</v>
      </c>
      <c r="J6" s="99" t="s">
        <v>127</v>
      </c>
      <c r="K6" s="91" t="s">
        <v>22</v>
      </c>
      <c r="L6" s="97" t="s">
        <v>139</v>
      </c>
      <c r="M6" s="98" t="s">
        <v>139</v>
      </c>
      <c r="N6" s="98" t="s">
        <v>139</v>
      </c>
      <c r="O6" s="99" t="s">
        <v>139</v>
      </c>
      <c r="P6" s="69" t="s">
        <v>31</v>
      </c>
    </row>
    <row r="7" spans="1:16" ht="23.1" customHeight="1">
      <c r="A7" s="47"/>
      <c r="B7" s="97" t="s">
        <v>20</v>
      </c>
      <c r="C7" s="98" t="s">
        <v>20</v>
      </c>
      <c r="D7" s="98" t="s">
        <v>20</v>
      </c>
      <c r="E7" s="99" t="s">
        <v>20</v>
      </c>
      <c r="F7" s="71" t="s">
        <v>24</v>
      </c>
      <c r="G7" s="97" t="s">
        <v>27</v>
      </c>
      <c r="H7" s="98" t="s">
        <v>27</v>
      </c>
      <c r="I7" s="98" t="s">
        <v>27</v>
      </c>
      <c r="J7" s="99" t="s">
        <v>27</v>
      </c>
      <c r="K7" s="71" t="s">
        <v>22</v>
      </c>
      <c r="L7" s="97" t="s">
        <v>140</v>
      </c>
      <c r="M7" s="98" t="s">
        <v>140</v>
      </c>
      <c r="N7" s="98" t="s">
        <v>140</v>
      </c>
      <c r="O7" s="99" t="s">
        <v>140</v>
      </c>
      <c r="P7" s="69" t="s">
        <v>31</v>
      </c>
    </row>
    <row r="8" spans="1:16" ht="23.1" customHeight="1">
      <c r="A8" s="47"/>
      <c r="B8" s="97" t="s">
        <v>21</v>
      </c>
      <c r="C8" s="98" t="s">
        <v>21</v>
      </c>
      <c r="D8" s="98" t="s">
        <v>21</v>
      </c>
      <c r="E8" s="99" t="s">
        <v>21</v>
      </c>
      <c r="F8" s="71" t="s">
        <v>24</v>
      </c>
      <c r="G8" s="97" t="s">
        <v>128</v>
      </c>
      <c r="H8" s="98" t="s">
        <v>128</v>
      </c>
      <c r="I8" s="98" t="s">
        <v>128</v>
      </c>
      <c r="J8" s="99" t="s">
        <v>128</v>
      </c>
      <c r="K8" s="71" t="s">
        <v>23</v>
      </c>
      <c r="L8" s="180" t="s">
        <v>141</v>
      </c>
      <c r="M8" s="181" t="s">
        <v>141</v>
      </c>
      <c r="N8" s="181" t="s">
        <v>141</v>
      </c>
      <c r="O8" s="182" t="s">
        <v>141</v>
      </c>
      <c r="P8" s="69" t="s">
        <v>23</v>
      </c>
    </row>
    <row r="9" spans="1:16" ht="23.1" customHeight="1">
      <c r="A9" s="47"/>
      <c r="B9" s="97"/>
      <c r="C9" s="98"/>
      <c r="D9" s="98"/>
      <c r="E9" s="99"/>
      <c r="F9" s="165"/>
      <c r="G9" s="97" t="s">
        <v>29</v>
      </c>
      <c r="H9" s="98" t="s">
        <v>29</v>
      </c>
      <c r="I9" s="98" t="s">
        <v>29</v>
      </c>
      <c r="J9" s="99" t="s">
        <v>29</v>
      </c>
      <c r="K9" s="71" t="s">
        <v>23</v>
      </c>
      <c r="L9" s="169"/>
      <c r="M9" s="150"/>
      <c r="N9" s="150"/>
      <c r="O9" s="150"/>
      <c r="P9" s="168"/>
    </row>
    <row r="10" spans="1:16" ht="23.1" customHeight="1" thickBot="1">
      <c r="A10" s="47"/>
      <c r="B10" s="147"/>
      <c r="C10" s="148"/>
      <c r="D10" s="148"/>
      <c r="E10" s="149"/>
      <c r="F10" s="146"/>
      <c r="G10" s="152" t="s">
        <v>129</v>
      </c>
      <c r="H10" s="153" t="s">
        <v>129</v>
      </c>
      <c r="I10" s="153" t="s">
        <v>129</v>
      </c>
      <c r="J10" s="154" t="s">
        <v>129</v>
      </c>
      <c r="K10" s="71" t="s">
        <v>24</v>
      </c>
      <c r="L10" s="177"/>
      <c r="M10" s="178"/>
      <c r="N10" s="178"/>
      <c r="O10" s="179"/>
      <c r="P10" s="151"/>
    </row>
    <row r="11" spans="1:16" ht="23.1" customHeight="1" thickTop="1">
      <c r="A11" s="47"/>
      <c r="B11" s="30" t="s">
        <v>3</v>
      </c>
      <c r="C11" s="175" t="s">
        <v>3</v>
      </c>
      <c r="D11" s="175" t="s">
        <v>3</v>
      </c>
      <c r="E11" s="176" t="s">
        <v>3</v>
      </c>
      <c r="F11" s="173" t="s">
        <v>10</v>
      </c>
      <c r="G11" s="26" t="s">
        <v>4</v>
      </c>
      <c r="H11" s="113" t="s">
        <v>4</v>
      </c>
      <c r="I11" s="113" t="s">
        <v>4</v>
      </c>
      <c r="J11" s="114" t="s">
        <v>4</v>
      </c>
      <c r="K11" s="173" t="s">
        <v>10</v>
      </c>
      <c r="L11" s="30" t="s">
        <v>5</v>
      </c>
      <c r="M11" s="175" t="s">
        <v>5</v>
      </c>
      <c r="N11" s="175" t="s">
        <v>5</v>
      </c>
      <c r="O11" s="176" t="s">
        <v>5</v>
      </c>
      <c r="P11" s="173" t="s">
        <v>10</v>
      </c>
    </row>
    <row r="12" spans="1:16" ht="23.1" customHeight="1">
      <c r="A12" s="47"/>
      <c r="B12" s="94" t="s">
        <v>114</v>
      </c>
      <c r="C12" s="95" t="s">
        <v>114</v>
      </c>
      <c r="D12" s="95" t="s">
        <v>114</v>
      </c>
      <c r="E12" s="96" t="s">
        <v>114</v>
      </c>
      <c r="F12" s="69" t="s">
        <v>36</v>
      </c>
      <c r="G12" s="97" t="s">
        <v>130</v>
      </c>
      <c r="H12" s="98" t="s">
        <v>130</v>
      </c>
      <c r="I12" s="98" t="s">
        <v>130</v>
      </c>
      <c r="J12" s="106" t="s">
        <v>130</v>
      </c>
      <c r="K12" s="69" t="s">
        <v>36</v>
      </c>
      <c r="L12" s="94" t="s">
        <v>142</v>
      </c>
      <c r="M12" s="95" t="s">
        <v>142</v>
      </c>
      <c r="N12" s="95" t="s">
        <v>142</v>
      </c>
      <c r="O12" s="155" t="s">
        <v>142</v>
      </c>
      <c r="P12" s="69" t="s">
        <v>31</v>
      </c>
    </row>
    <row r="13" spans="1:16" ht="23.1" customHeight="1">
      <c r="A13" s="47"/>
      <c r="B13" s="97" t="s">
        <v>115</v>
      </c>
      <c r="C13" s="98" t="s">
        <v>115</v>
      </c>
      <c r="D13" s="98" t="s">
        <v>115</v>
      </c>
      <c r="E13" s="99" t="s">
        <v>115</v>
      </c>
      <c r="F13" s="69" t="s">
        <v>31</v>
      </c>
      <c r="G13" s="97" t="s">
        <v>131</v>
      </c>
      <c r="H13" s="98" t="s">
        <v>131</v>
      </c>
      <c r="I13" s="98" t="s">
        <v>131</v>
      </c>
      <c r="J13" s="99" t="s">
        <v>131</v>
      </c>
      <c r="K13" s="69" t="s">
        <v>31</v>
      </c>
      <c r="L13" s="97" t="s">
        <v>143</v>
      </c>
      <c r="M13" s="98" t="s">
        <v>143</v>
      </c>
      <c r="N13" s="98" t="s">
        <v>143</v>
      </c>
      <c r="O13" s="99" t="s">
        <v>143</v>
      </c>
      <c r="P13" s="69" t="s">
        <v>22</v>
      </c>
    </row>
    <row r="14" spans="1:16" ht="23.1" customHeight="1">
      <c r="A14" s="47"/>
      <c r="B14" s="97" t="s">
        <v>116</v>
      </c>
      <c r="C14" s="98" t="s">
        <v>116</v>
      </c>
      <c r="D14" s="98" t="s">
        <v>116</v>
      </c>
      <c r="E14" s="99" t="s">
        <v>116</v>
      </c>
      <c r="F14" s="69" t="s">
        <v>22</v>
      </c>
      <c r="G14" s="97" t="s">
        <v>132</v>
      </c>
      <c r="H14" s="98" t="s">
        <v>132</v>
      </c>
      <c r="I14" s="98" t="s">
        <v>132</v>
      </c>
      <c r="J14" s="99" t="s">
        <v>132</v>
      </c>
      <c r="K14" s="69" t="s">
        <v>22</v>
      </c>
      <c r="L14" s="97" t="s">
        <v>144</v>
      </c>
      <c r="M14" s="98" t="s">
        <v>144</v>
      </c>
      <c r="N14" s="98" t="s">
        <v>144</v>
      </c>
      <c r="O14" s="99" t="s">
        <v>144</v>
      </c>
      <c r="P14" s="69" t="s">
        <v>23</v>
      </c>
    </row>
    <row r="15" spans="1:16" ht="23.1" customHeight="1">
      <c r="A15" s="47"/>
      <c r="B15" s="97" t="s">
        <v>117</v>
      </c>
      <c r="C15" s="98" t="s">
        <v>117</v>
      </c>
      <c r="D15" s="98" t="s">
        <v>117</v>
      </c>
      <c r="E15" s="99" t="s">
        <v>117</v>
      </c>
      <c r="F15" s="69" t="s">
        <v>23</v>
      </c>
      <c r="G15" s="97"/>
      <c r="H15" s="98"/>
      <c r="I15" s="98"/>
      <c r="J15" s="99"/>
      <c r="K15" s="69"/>
      <c r="L15" s="97"/>
      <c r="M15" s="98"/>
      <c r="N15" s="98"/>
      <c r="O15" s="99"/>
      <c r="P15" s="69"/>
    </row>
    <row r="16" spans="1:16" ht="23.1" customHeight="1" thickBot="1">
      <c r="A16" s="47"/>
      <c r="B16" s="152" t="s">
        <v>118</v>
      </c>
      <c r="C16" s="153" t="s">
        <v>118</v>
      </c>
      <c r="D16" s="153" t="s">
        <v>118</v>
      </c>
      <c r="E16" s="154" t="s">
        <v>118</v>
      </c>
      <c r="F16" s="69" t="s">
        <v>24</v>
      </c>
      <c r="G16" s="152"/>
      <c r="H16" s="153"/>
      <c r="I16" s="153"/>
      <c r="J16" s="154"/>
      <c r="K16" s="69"/>
      <c r="L16" s="152"/>
      <c r="M16" s="153"/>
      <c r="N16" s="153"/>
      <c r="O16" s="154"/>
      <c r="P16" s="69"/>
    </row>
    <row r="17" spans="1:16" ht="23.1" customHeight="1" thickTop="1">
      <c r="A17" s="47"/>
      <c r="B17" s="30" t="s">
        <v>6</v>
      </c>
      <c r="C17" s="175" t="s">
        <v>6</v>
      </c>
      <c r="D17" s="175" t="s">
        <v>6</v>
      </c>
      <c r="E17" s="176" t="s">
        <v>6</v>
      </c>
      <c r="F17" s="173" t="s">
        <v>10</v>
      </c>
      <c r="G17" s="26" t="s">
        <v>7</v>
      </c>
      <c r="H17" s="113" t="s">
        <v>7</v>
      </c>
      <c r="I17" s="113" t="s">
        <v>7</v>
      </c>
      <c r="J17" s="114" t="s">
        <v>7</v>
      </c>
      <c r="K17" s="173" t="s">
        <v>10</v>
      </c>
      <c r="L17" s="26" t="s">
        <v>8</v>
      </c>
      <c r="M17" s="113" t="s">
        <v>8</v>
      </c>
      <c r="N17" s="113" t="s">
        <v>8</v>
      </c>
      <c r="O17" s="114" t="s">
        <v>8</v>
      </c>
      <c r="P17" s="173" t="s">
        <v>10</v>
      </c>
    </row>
    <row r="18" spans="1:16" ht="23.1" customHeight="1">
      <c r="A18" s="47"/>
      <c r="B18" s="94" t="s">
        <v>119</v>
      </c>
      <c r="C18" s="95" t="s">
        <v>119</v>
      </c>
      <c r="D18" s="95" t="s">
        <v>119</v>
      </c>
      <c r="E18" s="96" t="s">
        <v>119</v>
      </c>
      <c r="F18" s="69" t="s">
        <v>36</v>
      </c>
      <c r="G18" s="180" t="s">
        <v>133</v>
      </c>
      <c r="H18" s="181" t="s">
        <v>133</v>
      </c>
      <c r="I18" s="181" t="s">
        <v>133</v>
      </c>
      <c r="J18" s="182" t="s">
        <v>133</v>
      </c>
      <c r="K18" s="69" t="s">
        <v>36</v>
      </c>
      <c r="L18" s="97" t="s">
        <v>145</v>
      </c>
      <c r="M18" s="98" t="s">
        <v>145</v>
      </c>
      <c r="N18" s="98" t="s">
        <v>145</v>
      </c>
      <c r="O18" s="99" t="s">
        <v>145</v>
      </c>
      <c r="P18" s="69" t="s">
        <v>36</v>
      </c>
    </row>
    <row r="19" spans="1:16" ht="23.1" customHeight="1">
      <c r="A19" s="47"/>
      <c r="B19" s="97" t="s">
        <v>120</v>
      </c>
      <c r="C19" s="98" t="s">
        <v>120</v>
      </c>
      <c r="D19" s="98" t="s">
        <v>120</v>
      </c>
      <c r="E19" s="99" t="s">
        <v>120</v>
      </c>
      <c r="F19" s="69" t="s">
        <v>31</v>
      </c>
      <c r="G19" s="186" t="s">
        <v>134</v>
      </c>
      <c r="H19" s="187" t="s">
        <v>134</v>
      </c>
      <c r="I19" s="187" t="s">
        <v>134</v>
      </c>
      <c r="J19" s="188" t="s">
        <v>134</v>
      </c>
      <c r="K19" s="69" t="s">
        <v>36</v>
      </c>
      <c r="L19" s="97" t="s">
        <v>146</v>
      </c>
      <c r="M19" s="98" t="s">
        <v>146</v>
      </c>
      <c r="N19" s="98" t="s">
        <v>146</v>
      </c>
      <c r="O19" s="99" t="s">
        <v>146</v>
      </c>
      <c r="P19" s="69" t="s">
        <v>31</v>
      </c>
    </row>
    <row r="20" spans="1:16" ht="23.1" customHeight="1">
      <c r="A20" s="47"/>
      <c r="B20" s="97" t="s">
        <v>121</v>
      </c>
      <c r="C20" s="98" t="s">
        <v>121</v>
      </c>
      <c r="D20" s="98" t="s">
        <v>121</v>
      </c>
      <c r="E20" s="99" t="s">
        <v>121</v>
      </c>
      <c r="F20" s="69" t="s">
        <v>22</v>
      </c>
      <c r="G20" s="97" t="s">
        <v>135</v>
      </c>
      <c r="H20" s="98" t="s">
        <v>135</v>
      </c>
      <c r="I20" s="98" t="s">
        <v>135</v>
      </c>
      <c r="J20" s="99" t="s">
        <v>135</v>
      </c>
      <c r="K20" s="69" t="s">
        <v>22</v>
      </c>
      <c r="L20" s="97" t="s">
        <v>147</v>
      </c>
      <c r="M20" s="98" t="s">
        <v>147</v>
      </c>
      <c r="N20" s="98" t="s">
        <v>147</v>
      </c>
      <c r="O20" s="99" t="s">
        <v>147</v>
      </c>
      <c r="P20" s="69" t="s">
        <v>22</v>
      </c>
    </row>
    <row r="21" spans="1:16" ht="23.1" customHeight="1">
      <c r="A21" s="47"/>
      <c r="B21" s="97" t="s">
        <v>122</v>
      </c>
      <c r="C21" s="98" t="s">
        <v>122</v>
      </c>
      <c r="D21" s="98" t="s">
        <v>122</v>
      </c>
      <c r="E21" s="99" t="s">
        <v>122</v>
      </c>
      <c r="F21" s="69" t="s">
        <v>23</v>
      </c>
      <c r="G21" s="118" t="s">
        <v>136</v>
      </c>
      <c r="H21" s="119" t="s">
        <v>136</v>
      </c>
      <c r="I21" s="119" t="s">
        <v>136</v>
      </c>
      <c r="J21" s="120" t="s">
        <v>136</v>
      </c>
      <c r="K21" s="69" t="s">
        <v>23</v>
      </c>
      <c r="L21" s="97" t="s">
        <v>18</v>
      </c>
      <c r="M21" s="98" t="s">
        <v>18</v>
      </c>
      <c r="N21" s="98" t="s">
        <v>18</v>
      </c>
      <c r="O21" s="99" t="s">
        <v>18</v>
      </c>
      <c r="P21" s="69" t="s">
        <v>22</v>
      </c>
    </row>
    <row r="22" spans="1:16" ht="23.1" customHeight="1" thickBot="1">
      <c r="A22" s="47"/>
      <c r="B22" s="152" t="s">
        <v>123</v>
      </c>
      <c r="C22" s="153" t="s">
        <v>123</v>
      </c>
      <c r="D22" s="153" t="s">
        <v>123</v>
      </c>
      <c r="E22" s="154" t="s">
        <v>123</v>
      </c>
      <c r="F22" s="69" t="s">
        <v>24</v>
      </c>
      <c r="G22" s="124" t="s">
        <v>137</v>
      </c>
      <c r="H22" s="125" t="s">
        <v>137</v>
      </c>
      <c r="I22" s="125" t="s">
        <v>137</v>
      </c>
      <c r="J22" s="126" t="s">
        <v>137</v>
      </c>
      <c r="K22" s="145" t="s">
        <v>24</v>
      </c>
      <c r="L22" s="152" t="s">
        <v>148</v>
      </c>
      <c r="M22" s="153" t="s">
        <v>148</v>
      </c>
      <c r="N22" s="153" t="s">
        <v>148</v>
      </c>
      <c r="O22" s="154" t="s">
        <v>148</v>
      </c>
      <c r="P22" s="145" t="s">
        <v>23</v>
      </c>
    </row>
    <row r="23" spans="1:16" ht="22.5" customHeight="1" thickTop="1" thickBot="1">
      <c r="A23" s="47"/>
      <c r="B23" s="30" t="s">
        <v>9</v>
      </c>
      <c r="C23" s="175" t="s">
        <v>9</v>
      </c>
      <c r="D23" s="175" t="s">
        <v>9</v>
      </c>
      <c r="E23" s="176" t="s">
        <v>9</v>
      </c>
      <c r="F23" s="173" t="s">
        <v>10</v>
      </c>
      <c r="G23" s="5"/>
      <c r="H23" s="5"/>
      <c r="I23" s="5"/>
      <c r="J23" s="5"/>
      <c r="K23" s="5"/>
      <c r="L23" s="6"/>
      <c r="M23" s="6"/>
      <c r="N23" s="6"/>
      <c r="O23" s="6"/>
      <c r="P23" s="6"/>
    </row>
    <row r="24" spans="1:16" ht="24.75" customHeight="1" thickTop="1">
      <c r="A24" s="47"/>
      <c r="B24" s="183" t="s">
        <v>124</v>
      </c>
      <c r="C24" s="184" t="s">
        <v>124</v>
      </c>
      <c r="D24" s="184" t="s">
        <v>124</v>
      </c>
      <c r="E24" s="185" t="s">
        <v>124</v>
      </c>
      <c r="F24" s="174" t="s">
        <v>36</v>
      </c>
      <c r="G24" s="7"/>
      <c r="H24" s="144" t="s">
        <v>65</v>
      </c>
      <c r="I24" s="127"/>
      <c r="J24" s="127"/>
      <c r="K24" s="128"/>
      <c r="L24" s="5"/>
      <c r="M24" s="29" t="s">
        <v>12</v>
      </c>
      <c r="N24" s="22"/>
      <c r="O24" s="22"/>
      <c r="P24" s="23"/>
    </row>
    <row r="25" spans="1:16" ht="14.25" customHeight="1">
      <c r="A25" s="47"/>
      <c r="B25" s="94" t="s">
        <v>125</v>
      </c>
      <c r="C25" s="95" t="s">
        <v>125</v>
      </c>
      <c r="D25" s="95" t="s">
        <v>125</v>
      </c>
      <c r="E25" s="96" t="s">
        <v>125</v>
      </c>
      <c r="F25" s="69" t="s">
        <v>31</v>
      </c>
      <c r="G25" s="5"/>
      <c r="H25" s="189" t="s">
        <v>149</v>
      </c>
      <c r="I25" s="190" t="s">
        <v>149</v>
      </c>
      <c r="J25" s="190" t="s">
        <v>149</v>
      </c>
      <c r="K25" s="191" t="s">
        <v>149</v>
      </c>
      <c r="L25" s="5"/>
      <c r="M25" s="16" t="s">
        <v>71</v>
      </c>
      <c r="N25" s="17"/>
      <c r="O25" s="17"/>
      <c r="P25" s="18"/>
    </row>
    <row r="26" spans="1:16" ht="13.5" customHeight="1">
      <c r="A26" s="47"/>
      <c r="B26" s="156" t="s">
        <v>64</v>
      </c>
      <c r="C26" s="157" t="s">
        <v>64</v>
      </c>
      <c r="D26" s="157" t="s">
        <v>64</v>
      </c>
      <c r="E26" s="158" t="s">
        <v>64</v>
      </c>
      <c r="F26" s="69" t="s">
        <v>22</v>
      </c>
      <c r="G26" s="5"/>
      <c r="H26" s="189" t="s">
        <v>150</v>
      </c>
      <c r="I26" s="190" t="s">
        <v>150</v>
      </c>
      <c r="J26" s="190" t="s">
        <v>150</v>
      </c>
      <c r="K26" s="191" t="s">
        <v>150</v>
      </c>
      <c r="L26" s="5"/>
      <c r="M26" s="16"/>
      <c r="N26" s="17"/>
      <c r="O26" s="17"/>
      <c r="P26" s="18"/>
    </row>
    <row r="27" spans="1:16" ht="15.75" customHeight="1">
      <c r="A27" s="47"/>
      <c r="B27" s="159"/>
      <c r="C27" s="160"/>
      <c r="D27" s="160"/>
      <c r="E27" s="161"/>
      <c r="F27" s="166"/>
      <c r="G27" s="5"/>
      <c r="H27" s="189" t="s">
        <v>151</v>
      </c>
      <c r="I27" s="190" t="s">
        <v>151</v>
      </c>
      <c r="J27" s="190" t="s">
        <v>151</v>
      </c>
      <c r="K27" s="191" t="s">
        <v>151</v>
      </c>
      <c r="L27" s="5"/>
      <c r="M27" s="16" t="s">
        <v>13</v>
      </c>
      <c r="N27" s="17"/>
      <c r="O27" s="17"/>
      <c r="P27" s="18"/>
    </row>
    <row r="28" spans="1:16" ht="15" thickBot="1">
      <c r="A28" s="48"/>
      <c r="B28" s="162"/>
      <c r="C28" s="163"/>
      <c r="D28" s="163"/>
      <c r="E28" s="164"/>
      <c r="F28" s="167"/>
      <c r="G28" s="5"/>
      <c r="H28" s="59"/>
      <c r="I28" s="60"/>
      <c r="J28" s="60"/>
      <c r="K28" s="61"/>
      <c r="L28" s="5"/>
      <c r="M28" s="19"/>
      <c r="N28" s="62"/>
      <c r="O28" s="62"/>
      <c r="P28" s="63"/>
    </row>
    <row r="29" spans="1:16" ht="15" thickTop="1"/>
  </sheetData>
  <protectedRanges>
    <protectedRange sqref="F8" name="Aralık1_1"/>
    <protectedRange sqref="K5:K10" name="Aralık1_6_2"/>
    <protectedRange sqref="P5:P8" name="Aralık1_6_3"/>
    <protectedRange sqref="K12:K16 K18:K22" name="Aralık1_6_5"/>
    <protectedRange sqref="P12:P16 P18:P22" name="Aralık1_6_6"/>
    <protectedRange sqref="F24:F26 F12:F16 F18:F22" name="Aralık1_6_7"/>
  </protectedRanges>
  <mergeCells count="77">
    <mergeCell ref="A3:A28"/>
    <mergeCell ref="G22:J22"/>
    <mergeCell ref="L22:O22"/>
    <mergeCell ref="B25:E25"/>
    <mergeCell ref="B26:E26"/>
    <mergeCell ref="B27:E27"/>
    <mergeCell ref="B28:E28"/>
    <mergeCell ref="H28:K28"/>
    <mergeCell ref="M28:P28"/>
    <mergeCell ref="H27:K27"/>
    <mergeCell ref="M27:P27"/>
    <mergeCell ref="H25:K25"/>
    <mergeCell ref="M25:P25"/>
    <mergeCell ref="H26:K26"/>
    <mergeCell ref="M26:P26"/>
    <mergeCell ref="B22:E22"/>
    <mergeCell ref="B23:E23"/>
    <mergeCell ref="B24:E24"/>
    <mergeCell ref="H24:K24"/>
    <mergeCell ref="M24:P24"/>
    <mergeCell ref="G21:J21"/>
    <mergeCell ref="L17:O17"/>
    <mergeCell ref="B18:E18"/>
    <mergeCell ref="G18:J18"/>
    <mergeCell ref="L18:O18"/>
    <mergeCell ref="B19:E19"/>
    <mergeCell ref="L19:O19"/>
    <mergeCell ref="B20:E20"/>
    <mergeCell ref="G19:J19"/>
    <mergeCell ref="L20:O20"/>
    <mergeCell ref="B21:E21"/>
    <mergeCell ref="G20:J20"/>
    <mergeCell ref="L21:O21"/>
    <mergeCell ref="B16:E16"/>
    <mergeCell ref="G16:J16"/>
    <mergeCell ref="L16:O16"/>
    <mergeCell ref="B17:E17"/>
    <mergeCell ref="G17:J17"/>
    <mergeCell ref="B14:E14"/>
    <mergeCell ref="G14:J14"/>
    <mergeCell ref="L14:O14"/>
    <mergeCell ref="B15:E15"/>
    <mergeCell ref="G15:J15"/>
    <mergeCell ref="L15:O15"/>
    <mergeCell ref="B12:E12"/>
    <mergeCell ref="G12:J12"/>
    <mergeCell ref="L12:O12"/>
    <mergeCell ref="B13:E13"/>
    <mergeCell ref="G13:J13"/>
    <mergeCell ref="L13:O13"/>
    <mergeCell ref="B10:E10"/>
    <mergeCell ref="G10:J10"/>
    <mergeCell ref="L10:O10"/>
    <mergeCell ref="B11:E11"/>
    <mergeCell ref="G11:J11"/>
    <mergeCell ref="L11:O11"/>
    <mergeCell ref="B8:E8"/>
    <mergeCell ref="G8:J8"/>
    <mergeCell ref="L8:O8"/>
    <mergeCell ref="B9:E9"/>
    <mergeCell ref="G9:J9"/>
    <mergeCell ref="L9:O9"/>
    <mergeCell ref="A1:P1"/>
    <mergeCell ref="A2:P2"/>
    <mergeCell ref="B3:P3"/>
    <mergeCell ref="B4:E4"/>
    <mergeCell ref="G4:J4"/>
    <mergeCell ref="L4:O4"/>
    <mergeCell ref="B5:E5"/>
    <mergeCell ref="G5:J5"/>
    <mergeCell ref="L5:O5"/>
    <mergeCell ref="B6:E6"/>
    <mergeCell ref="G6:J6"/>
    <mergeCell ref="L6:O6"/>
    <mergeCell ref="B7:E7"/>
    <mergeCell ref="G7:J7"/>
    <mergeCell ref="L7:O7"/>
  </mergeCells>
  <dataValidations count="1">
    <dataValidation type="list" allowBlank="1" showInputMessage="1" showErrorMessage="1" sqref="F5:F8 F18:F22 F12:F16 F24:F26 K18:K22 P18:P22 P12:P16 K12:K16 P5:P8 K5:K10">
      <formula1>"1. Hafta,2. Hafta,3. Hafta,4. Hafta,5. Hafta"</formula1>
    </dataValidation>
  </dataValidations>
  <pageMargins left="0.7" right="0.7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opLeftCell="A4" zoomScaleNormal="100" workbookViewId="0">
      <selection activeCell="G20" sqref="G20:J20"/>
    </sheetView>
  </sheetViews>
  <sheetFormatPr defaultRowHeight="14.25"/>
  <cols>
    <col min="1" max="1" width="6.5703125" style="1" customWidth="1"/>
    <col min="2" max="16" width="10.7109375" style="1" customWidth="1"/>
    <col min="17" max="16384" width="9.140625" style="1"/>
  </cols>
  <sheetData>
    <row r="1" spans="1:16" ht="26.25" customHeight="1" thickTop="1" thickBot="1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32.25" customHeight="1" thickTop="1" thickBot="1">
      <c r="A2" s="43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29.25" customHeight="1" thickTop="1" thickBot="1">
      <c r="A3" s="46" t="s">
        <v>11</v>
      </c>
      <c r="B3" s="49" t="s">
        <v>73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15" customHeight="1" thickTop="1">
      <c r="A4" s="47"/>
      <c r="B4" s="51" t="s">
        <v>0</v>
      </c>
      <c r="C4" s="52"/>
      <c r="D4" s="52"/>
      <c r="E4" s="53"/>
      <c r="F4" s="2" t="s">
        <v>10</v>
      </c>
      <c r="G4" s="30" t="s">
        <v>1</v>
      </c>
      <c r="H4" s="175" t="s">
        <v>1</v>
      </c>
      <c r="I4" s="175" t="s">
        <v>1</v>
      </c>
      <c r="J4" s="176" t="s">
        <v>1</v>
      </c>
      <c r="K4" s="2" t="s">
        <v>10</v>
      </c>
      <c r="L4" s="30" t="s">
        <v>2</v>
      </c>
      <c r="M4" s="175" t="s">
        <v>2</v>
      </c>
      <c r="N4" s="175" t="s">
        <v>2</v>
      </c>
      <c r="O4" s="176" t="s">
        <v>2</v>
      </c>
      <c r="P4" s="3" t="s">
        <v>10</v>
      </c>
    </row>
    <row r="5" spans="1:16" ht="22.5" customHeight="1">
      <c r="A5" s="47"/>
      <c r="B5" s="170" t="s">
        <v>18</v>
      </c>
      <c r="C5" s="171" t="s">
        <v>18</v>
      </c>
      <c r="D5" s="171" t="s">
        <v>18</v>
      </c>
      <c r="E5" s="172" t="s">
        <v>18</v>
      </c>
      <c r="F5" s="69" t="s">
        <v>22</v>
      </c>
      <c r="G5" s="94" t="s">
        <v>152</v>
      </c>
      <c r="H5" s="95" t="s">
        <v>152</v>
      </c>
      <c r="I5" s="95" t="s">
        <v>152</v>
      </c>
      <c r="J5" s="96" t="s">
        <v>152</v>
      </c>
      <c r="K5" s="70" t="s">
        <v>31</v>
      </c>
      <c r="L5" s="94" t="s">
        <v>164</v>
      </c>
      <c r="M5" s="95" t="s">
        <v>164</v>
      </c>
      <c r="N5" s="95" t="s">
        <v>164</v>
      </c>
      <c r="O5" s="96" t="s">
        <v>164</v>
      </c>
      <c r="P5" s="69" t="s">
        <v>36</v>
      </c>
    </row>
    <row r="6" spans="1:16" ht="19.5" customHeight="1">
      <c r="A6" s="47"/>
      <c r="B6" s="97" t="s">
        <v>19</v>
      </c>
      <c r="C6" s="98" t="s">
        <v>19</v>
      </c>
      <c r="D6" s="98" t="s">
        <v>19</v>
      </c>
      <c r="E6" s="99" t="s">
        <v>19</v>
      </c>
      <c r="F6" s="70" t="s">
        <v>23</v>
      </c>
      <c r="G6" s="97" t="s">
        <v>153</v>
      </c>
      <c r="H6" s="98" t="s">
        <v>153</v>
      </c>
      <c r="I6" s="98" t="s">
        <v>153</v>
      </c>
      <c r="J6" s="99" t="s">
        <v>153</v>
      </c>
      <c r="K6" s="91" t="s">
        <v>22</v>
      </c>
      <c r="L6" s="97" t="s">
        <v>165</v>
      </c>
      <c r="M6" s="98" t="s">
        <v>165</v>
      </c>
      <c r="N6" s="98" t="s">
        <v>165</v>
      </c>
      <c r="O6" s="99" t="s">
        <v>165</v>
      </c>
      <c r="P6" s="69" t="s">
        <v>31</v>
      </c>
    </row>
    <row r="7" spans="1:16" ht="23.1" customHeight="1">
      <c r="A7" s="47"/>
      <c r="B7" s="97" t="s">
        <v>20</v>
      </c>
      <c r="C7" s="98" t="s">
        <v>20</v>
      </c>
      <c r="D7" s="98" t="s">
        <v>20</v>
      </c>
      <c r="E7" s="99" t="s">
        <v>20</v>
      </c>
      <c r="F7" s="71" t="s">
        <v>24</v>
      </c>
      <c r="G7" s="97" t="s">
        <v>27</v>
      </c>
      <c r="H7" s="98" t="s">
        <v>27</v>
      </c>
      <c r="I7" s="98" t="s">
        <v>27</v>
      </c>
      <c r="J7" s="99" t="s">
        <v>27</v>
      </c>
      <c r="K7" s="71" t="s">
        <v>22</v>
      </c>
      <c r="L7" s="97" t="s">
        <v>166</v>
      </c>
      <c r="M7" s="98" t="s">
        <v>166</v>
      </c>
      <c r="N7" s="98" t="s">
        <v>166</v>
      </c>
      <c r="O7" s="99" t="s">
        <v>166</v>
      </c>
      <c r="P7" s="69" t="s">
        <v>31</v>
      </c>
    </row>
    <row r="8" spans="1:16" ht="19.5" customHeight="1">
      <c r="A8" s="47"/>
      <c r="B8" s="97" t="s">
        <v>21</v>
      </c>
      <c r="C8" s="98" t="s">
        <v>21</v>
      </c>
      <c r="D8" s="98" t="s">
        <v>21</v>
      </c>
      <c r="E8" s="99" t="s">
        <v>21</v>
      </c>
      <c r="F8" s="71" t="s">
        <v>24</v>
      </c>
      <c r="G8" s="97" t="s">
        <v>154</v>
      </c>
      <c r="H8" s="98" t="s">
        <v>154</v>
      </c>
      <c r="I8" s="98" t="s">
        <v>154</v>
      </c>
      <c r="J8" s="99" t="s">
        <v>154</v>
      </c>
      <c r="K8" s="71" t="s">
        <v>23</v>
      </c>
      <c r="L8" s="180" t="s">
        <v>167</v>
      </c>
      <c r="M8" s="181" t="s">
        <v>167</v>
      </c>
      <c r="N8" s="181" t="s">
        <v>167</v>
      </c>
      <c r="O8" s="182" t="s">
        <v>167</v>
      </c>
      <c r="P8" s="69" t="s">
        <v>23</v>
      </c>
    </row>
    <row r="9" spans="1:16" ht="23.1" customHeight="1">
      <c r="A9" s="47"/>
      <c r="B9" s="97"/>
      <c r="C9" s="98"/>
      <c r="D9" s="98"/>
      <c r="E9" s="99"/>
      <c r="F9" s="165"/>
      <c r="G9" s="97" t="s">
        <v>29</v>
      </c>
      <c r="H9" s="98" t="s">
        <v>29</v>
      </c>
      <c r="I9" s="98" t="s">
        <v>29</v>
      </c>
      <c r="J9" s="99" t="s">
        <v>29</v>
      </c>
      <c r="K9" s="71" t="s">
        <v>23</v>
      </c>
      <c r="L9" s="169"/>
      <c r="M9" s="150"/>
      <c r="N9" s="150"/>
      <c r="O9" s="150"/>
      <c r="P9" s="168"/>
    </row>
    <row r="10" spans="1:16" ht="23.1" customHeight="1" thickBot="1">
      <c r="A10" s="47"/>
      <c r="B10" s="147"/>
      <c r="C10" s="148"/>
      <c r="D10" s="148"/>
      <c r="E10" s="149"/>
      <c r="F10" s="146"/>
      <c r="G10" s="152" t="s">
        <v>155</v>
      </c>
      <c r="H10" s="153" t="s">
        <v>155</v>
      </c>
      <c r="I10" s="153" t="s">
        <v>155</v>
      </c>
      <c r="J10" s="154" t="s">
        <v>155</v>
      </c>
      <c r="K10" s="71" t="s">
        <v>24</v>
      </c>
      <c r="L10" s="177"/>
      <c r="M10" s="178"/>
      <c r="N10" s="178"/>
      <c r="O10" s="179"/>
      <c r="P10" s="151"/>
    </row>
    <row r="11" spans="1:16" ht="19.5" customHeight="1" thickTop="1">
      <c r="A11" s="47"/>
      <c r="B11" s="30" t="s">
        <v>3</v>
      </c>
      <c r="C11" s="175" t="s">
        <v>3</v>
      </c>
      <c r="D11" s="175" t="s">
        <v>3</v>
      </c>
      <c r="E11" s="176" t="s">
        <v>3</v>
      </c>
      <c r="F11" s="173" t="s">
        <v>10</v>
      </c>
      <c r="G11" s="26" t="s">
        <v>4</v>
      </c>
      <c r="H11" s="113" t="s">
        <v>4</v>
      </c>
      <c r="I11" s="113" t="s">
        <v>4</v>
      </c>
      <c r="J11" s="114" t="s">
        <v>4</v>
      </c>
      <c r="K11" s="173" t="s">
        <v>10</v>
      </c>
      <c r="L11" s="30" t="s">
        <v>5</v>
      </c>
      <c r="M11" s="175" t="s">
        <v>5</v>
      </c>
      <c r="N11" s="175" t="s">
        <v>5</v>
      </c>
      <c r="O11" s="176" t="s">
        <v>5</v>
      </c>
      <c r="P11" s="173" t="s">
        <v>10</v>
      </c>
    </row>
    <row r="12" spans="1:16" ht="23.1" customHeight="1">
      <c r="A12" s="47"/>
      <c r="B12" s="94" t="s">
        <v>175</v>
      </c>
      <c r="C12" s="95" t="s">
        <v>175</v>
      </c>
      <c r="D12" s="95" t="s">
        <v>175</v>
      </c>
      <c r="E12" s="96" t="s">
        <v>175</v>
      </c>
      <c r="F12" s="69" t="s">
        <v>36</v>
      </c>
      <c r="G12" s="97" t="s">
        <v>156</v>
      </c>
      <c r="H12" s="98" t="s">
        <v>156</v>
      </c>
      <c r="I12" s="98" t="s">
        <v>156</v>
      </c>
      <c r="J12" s="106" t="s">
        <v>156</v>
      </c>
      <c r="K12" s="69" t="s">
        <v>36</v>
      </c>
      <c r="L12" s="94" t="s">
        <v>168</v>
      </c>
      <c r="M12" s="95" t="s">
        <v>168</v>
      </c>
      <c r="N12" s="95" t="s">
        <v>168</v>
      </c>
      <c r="O12" s="155" t="s">
        <v>168</v>
      </c>
      <c r="P12" s="69" t="s">
        <v>31</v>
      </c>
    </row>
    <row r="13" spans="1:16" ht="23.1" customHeight="1">
      <c r="A13" s="47"/>
      <c r="B13" s="97" t="s">
        <v>176</v>
      </c>
      <c r="C13" s="98" t="s">
        <v>176</v>
      </c>
      <c r="D13" s="98" t="s">
        <v>176</v>
      </c>
      <c r="E13" s="99" t="s">
        <v>176</v>
      </c>
      <c r="F13" s="69" t="s">
        <v>31</v>
      </c>
      <c r="G13" s="97" t="s">
        <v>157</v>
      </c>
      <c r="H13" s="98" t="s">
        <v>157</v>
      </c>
      <c r="I13" s="98" t="s">
        <v>157</v>
      </c>
      <c r="J13" s="99" t="s">
        <v>157</v>
      </c>
      <c r="K13" s="69" t="s">
        <v>31</v>
      </c>
      <c r="L13" s="97" t="s">
        <v>169</v>
      </c>
      <c r="M13" s="98" t="s">
        <v>169</v>
      </c>
      <c r="N13" s="98" t="s">
        <v>169</v>
      </c>
      <c r="O13" s="99" t="s">
        <v>169</v>
      </c>
      <c r="P13" s="69" t="s">
        <v>22</v>
      </c>
    </row>
    <row r="14" spans="1:16" ht="20.25" customHeight="1">
      <c r="A14" s="47"/>
      <c r="B14" s="97" t="s">
        <v>177</v>
      </c>
      <c r="C14" s="98" t="s">
        <v>177</v>
      </c>
      <c r="D14" s="98" t="s">
        <v>177</v>
      </c>
      <c r="E14" s="99" t="s">
        <v>177</v>
      </c>
      <c r="F14" s="69" t="s">
        <v>22</v>
      </c>
      <c r="G14" s="97" t="s">
        <v>158</v>
      </c>
      <c r="H14" s="98" t="s">
        <v>158</v>
      </c>
      <c r="I14" s="98" t="s">
        <v>158</v>
      </c>
      <c r="J14" s="99" t="s">
        <v>158</v>
      </c>
      <c r="K14" s="69" t="s">
        <v>22</v>
      </c>
      <c r="L14" s="97" t="s">
        <v>170</v>
      </c>
      <c r="M14" s="98" t="s">
        <v>170</v>
      </c>
      <c r="N14" s="98" t="s">
        <v>170</v>
      </c>
      <c r="O14" s="99" t="s">
        <v>170</v>
      </c>
      <c r="P14" s="69" t="s">
        <v>23</v>
      </c>
    </row>
    <row r="15" spans="1:16" ht="23.1" customHeight="1">
      <c r="A15" s="47"/>
      <c r="B15" s="97" t="s">
        <v>178</v>
      </c>
      <c r="C15" s="98" t="s">
        <v>178</v>
      </c>
      <c r="D15" s="98" t="s">
        <v>178</v>
      </c>
      <c r="E15" s="99" t="s">
        <v>178</v>
      </c>
      <c r="F15" s="69" t="s">
        <v>23</v>
      </c>
      <c r="G15" s="97"/>
      <c r="H15" s="98"/>
      <c r="I15" s="98"/>
      <c r="J15" s="99"/>
      <c r="K15" s="69"/>
      <c r="L15" s="97"/>
      <c r="M15" s="98"/>
      <c r="N15" s="98"/>
      <c r="O15" s="99"/>
      <c r="P15" s="69"/>
    </row>
    <row r="16" spans="1:16" ht="23.1" customHeight="1" thickBot="1">
      <c r="A16" s="47"/>
      <c r="B16" s="152" t="s">
        <v>179</v>
      </c>
      <c r="C16" s="153" t="s">
        <v>179</v>
      </c>
      <c r="D16" s="153" t="s">
        <v>179</v>
      </c>
      <c r="E16" s="154" t="s">
        <v>179</v>
      </c>
      <c r="F16" s="69" t="s">
        <v>24</v>
      </c>
      <c r="G16" s="152"/>
      <c r="H16" s="153"/>
      <c r="I16" s="153"/>
      <c r="J16" s="154"/>
      <c r="K16" s="69"/>
      <c r="L16" s="152"/>
      <c r="M16" s="153"/>
      <c r="N16" s="153"/>
      <c r="O16" s="154"/>
      <c r="P16" s="69"/>
    </row>
    <row r="17" spans="1:16" ht="17.25" customHeight="1" thickTop="1">
      <c r="A17" s="47"/>
      <c r="B17" s="30" t="s">
        <v>6</v>
      </c>
      <c r="C17" s="175" t="s">
        <v>6</v>
      </c>
      <c r="D17" s="175" t="s">
        <v>6</v>
      </c>
      <c r="E17" s="176" t="s">
        <v>6</v>
      </c>
      <c r="F17" s="173" t="s">
        <v>10</v>
      </c>
      <c r="G17" s="26" t="s">
        <v>7</v>
      </c>
      <c r="H17" s="113" t="s">
        <v>7</v>
      </c>
      <c r="I17" s="113" t="s">
        <v>7</v>
      </c>
      <c r="J17" s="114" t="s">
        <v>7</v>
      </c>
      <c r="K17" s="173" t="s">
        <v>10</v>
      </c>
      <c r="L17" s="26" t="s">
        <v>8</v>
      </c>
      <c r="M17" s="113" t="s">
        <v>8</v>
      </c>
      <c r="N17" s="113" t="s">
        <v>8</v>
      </c>
      <c r="O17" s="114" t="s">
        <v>8</v>
      </c>
      <c r="P17" s="173" t="s">
        <v>10</v>
      </c>
    </row>
    <row r="18" spans="1:16" ht="23.25" customHeight="1">
      <c r="A18" s="47"/>
      <c r="B18" s="94" t="s">
        <v>180</v>
      </c>
      <c r="C18" s="95" t="s">
        <v>180</v>
      </c>
      <c r="D18" s="95" t="s">
        <v>180</v>
      </c>
      <c r="E18" s="96" t="s">
        <v>180</v>
      </c>
      <c r="F18" s="69" t="s">
        <v>36</v>
      </c>
      <c r="G18" s="180" t="s">
        <v>159</v>
      </c>
      <c r="H18" s="181" t="s">
        <v>159</v>
      </c>
      <c r="I18" s="181" t="s">
        <v>159</v>
      </c>
      <c r="J18" s="182" t="s">
        <v>159</v>
      </c>
      <c r="K18" s="69" t="s">
        <v>36</v>
      </c>
      <c r="L18" s="97" t="s">
        <v>171</v>
      </c>
      <c r="M18" s="98" t="s">
        <v>171</v>
      </c>
      <c r="N18" s="98" t="s">
        <v>171</v>
      </c>
      <c r="O18" s="99" t="s">
        <v>171</v>
      </c>
      <c r="P18" s="69" t="s">
        <v>36</v>
      </c>
    </row>
    <row r="19" spans="1:16" ht="22.5" customHeight="1">
      <c r="A19" s="47"/>
      <c r="B19" s="97" t="s">
        <v>181</v>
      </c>
      <c r="C19" s="98" t="s">
        <v>181</v>
      </c>
      <c r="D19" s="98" t="s">
        <v>181</v>
      </c>
      <c r="E19" s="99" t="s">
        <v>181</v>
      </c>
      <c r="F19" s="69" t="s">
        <v>31</v>
      </c>
      <c r="G19" s="186" t="s">
        <v>160</v>
      </c>
      <c r="H19" s="187" t="s">
        <v>160</v>
      </c>
      <c r="I19" s="187" t="s">
        <v>160</v>
      </c>
      <c r="J19" s="188" t="s">
        <v>160</v>
      </c>
      <c r="K19" s="69" t="s">
        <v>36</v>
      </c>
      <c r="L19" s="97" t="s">
        <v>172</v>
      </c>
      <c r="M19" s="98" t="s">
        <v>172</v>
      </c>
      <c r="N19" s="98" t="s">
        <v>172</v>
      </c>
      <c r="O19" s="99" t="s">
        <v>172</v>
      </c>
      <c r="P19" s="69" t="s">
        <v>31</v>
      </c>
    </row>
    <row r="20" spans="1:16" ht="23.1" customHeight="1">
      <c r="A20" s="47"/>
      <c r="B20" s="97" t="s">
        <v>182</v>
      </c>
      <c r="C20" s="98" t="s">
        <v>182</v>
      </c>
      <c r="D20" s="98" t="s">
        <v>182</v>
      </c>
      <c r="E20" s="99" t="s">
        <v>182</v>
      </c>
      <c r="F20" s="69" t="s">
        <v>22</v>
      </c>
      <c r="G20" s="97" t="s">
        <v>161</v>
      </c>
      <c r="H20" s="98" t="s">
        <v>161</v>
      </c>
      <c r="I20" s="98" t="s">
        <v>161</v>
      </c>
      <c r="J20" s="99" t="s">
        <v>161</v>
      </c>
      <c r="K20" s="69" t="s">
        <v>22</v>
      </c>
      <c r="L20" s="97" t="s">
        <v>173</v>
      </c>
      <c r="M20" s="98" t="s">
        <v>173</v>
      </c>
      <c r="N20" s="98" t="s">
        <v>173</v>
      </c>
      <c r="O20" s="99" t="s">
        <v>173</v>
      </c>
      <c r="P20" s="69" t="s">
        <v>22</v>
      </c>
    </row>
    <row r="21" spans="1:16" ht="23.1" customHeight="1">
      <c r="A21" s="47"/>
      <c r="B21" s="97" t="s">
        <v>183</v>
      </c>
      <c r="C21" s="98" t="s">
        <v>183</v>
      </c>
      <c r="D21" s="98" t="s">
        <v>183</v>
      </c>
      <c r="E21" s="99" t="s">
        <v>183</v>
      </c>
      <c r="F21" s="69" t="s">
        <v>23</v>
      </c>
      <c r="G21" s="118" t="s">
        <v>162</v>
      </c>
      <c r="H21" s="119" t="s">
        <v>162</v>
      </c>
      <c r="I21" s="119" t="s">
        <v>162</v>
      </c>
      <c r="J21" s="120" t="s">
        <v>162</v>
      </c>
      <c r="K21" s="69" t="s">
        <v>23</v>
      </c>
      <c r="L21" s="97" t="s">
        <v>18</v>
      </c>
      <c r="M21" s="98" t="s">
        <v>18</v>
      </c>
      <c r="N21" s="98" t="s">
        <v>18</v>
      </c>
      <c r="O21" s="99" t="s">
        <v>18</v>
      </c>
      <c r="P21" s="69" t="s">
        <v>22</v>
      </c>
    </row>
    <row r="22" spans="1:16" ht="23.1" customHeight="1" thickBot="1">
      <c r="A22" s="47"/>
      <c r="B22" s="152" t="s">
        <v>184</v>
      </c>
      <c r="C22" s="153" t="s">
        <v>184</v>
      </c>
      <c r="D22" s="153" t="s">
        <v>184</v>
      </c>
      <c r="E22" s="154" t="s">
        <v>184</v>
      </c>
      <c r="F22" s="69" t="s">
        <v>24</v>
      </c>
      <c r="G22" s="124" t="s">
        <v>163</v>
      </c>
      <c r="H22" s="125" t="s">
        <v>163</v>
      </c>
      <c r="I22" s="125" t="s">
        <v>163</v>
      </c>
      <c r="J22" s="126" t="s">
        <v>163</v>
      </c>
      <c r="K22" s="145" t="s">
        <v>24</v>
      </c>
      <c r="L22" s="152" t="s">
        <v>174</v>
      </c>
      <c r="M22" s="153" t="s">
        <v>174</v>
      </c>
      <c r="N22" s="153" t="s">
        <v>174</v>
      </c>
      <c r="O22" s="154" t="s">
        <v>174</v>
      </c>
      <c r="P22" s="145" t="s">
        <v>23</v>
      </c>
    </row>
    <row r="23" spans="1:16" ht="22.5" customHeight="1" thickTop="1" thickBot="1">
      <c r="A23" s="47"/>
      <c r="B23" s="30" t="s">
        <v>9</v>
      </c>
      <c r="C23" s="175" t="s">
        <v>9</v>
      </c>
      <c r="D23" s="175" t="s">
        <v>9</v>
      </c>
      <c r="E23" s="176" t="s">
        <v>9</v>
      </c>
      <c r="F23" s="173" t="s">
        <v>10</v>
      </c>
      <c r="G23" s="5"/>
      <c r="H23" s="5"/>
      <c r="I23" s="5"/>
      <c r="J23" s="5"/>
      <c r="K23" s="5"/>
      <c r="L23" s="6"/>
      <c r="M23" s="6"/>
      <c r="N23" s="6"/>
      <c r="O23" s="6"/>
      <c r="P23" s="6"/>
    </row>
    <row r="24" spans="1:16" ht="29.25" customHeight="1" thickTop="1">
      <c r="A24" s="47"/>
      <c r="B24" s="183" t="s">
        <v>185</v>
      </c>
      <c r="C24" s="184" t="s">
        <v>185</v>
      </c>
      <c r="D24" s="184" t="s">
        <v>185</v>
      </c>
      <c r="E24" s="185" t="s">
        <v>185</v>
      </c>
      <c r="F24" s="174" t="s">
        <v>36</v>
      </c>
      <c r="G24" s="7"/>
      <c r="H24" s="144" t="s">
        <v>65</v>
      </c>
      <c r="I24" s="127"/>
      <c r="J24" s="127"/>
      <c r="K24" s="128"/>
      <c r="L24" s="5"/>
      <c r="M24" s="29" t="s">
        <v>12</v>
      </c>
      <c r="N24" s="22"/>
      <c r="O24" s="22"/>
      <c r="P24" s="23"/>
    </row>
    <row r="25" spans="1:16" ht="16.5" customHeight="1">
      <c r="A25" s="47"/>
      <c r="B25" s="94" t="s">
        <v>186</v>
      </c>
      <c r="C25" s="95" t="s">
        <v>186</v>
      </c>
      <c r="D25" s="95" t="s">
        <v>186</v>
      </c>
      <c r="E25" s="96" t="s">
        <v>186</v>
      </c>
      <c r="F25" s="69" t="s">
        <v>31</v>
      </c>
      <c r="G25" s="5"/>
      <c r="H25" s="189" t="s">
        <v>187</v>
      </c>
      <c r="I25" s="190" t="s">
        <v>187</v>
      </c>
      <c r="J25" s="190" t="s">
        <v>187</v>
      </c>
      <c r="K25" s="191" t="s">
        <v>187</v>
      </c>
      <c r="L25" s="5"/>
      <c r="M25" s="16" t="s">
        <v>71</v>
      </c>
      <c r="N25" s="17"/>
      <c r="O25" s="17"/>
      <c r="P25" s="18"/>
    </row>
    <row r="26" spans="1:16" ht="25.5" customHeight="1">
      <c r="A26" s="47"/>
      <c r="B26" s="156" t="s">
        <v>64</v>
      </c>
      <c r="C26" s="157" t="s">
        <v>64</v>
      </c>
      <c r="D26" s="157" t="s">
        <v>64</v>
      </c>
      <c r="E26" s="158" t="s">
        <v>64</v>
      </c>
      <c r="F26" s="69" t="s">
        <v>22</v>
      </c>
      <c r="G26" s="5"/>
      <c r="H26" s="189" t="s">
        <v>188</v>
      </c>
      <c r="I26" s="190" t="s">
        <v>188</v>
      </c>
      <c r="J26" s="190" t="s">
        <v>188</v>
      </c>
      <c r="K26" s="191" t="s">
        <v>188</v>
      </c>
      <c r="L26" s="5"/>
      <c r="M26" s="16"/>
      <c r="N26" s="17"/>
      <c r="O26" s="17"/>
      <c r="P26" s="18"/>
    </row>
    <row r="27" spans="1:16" ht="17.25" customHeight="1">
      <c r="A27" s="47"/>
      <c r="B27" s="159"/>
      <c r="C27" s="160"/>
      <c r="D27" s="160"/>
      <c r="E27" s="161"/>
      <c r="F27" s="166"/>
      <c r="G27" s="5"/>
      <c r="H27" s="189" t="s">
        <v>189</v>
      </c>
      <c r="I27" s="190" t="s">
        <v>189</v>
      </c>
      <c r="J27" s="190" t="s">
        <v>189</v>
      </c>
      <c r="K27" s="191" t="s">
        <v>189</v>
      </c>
      <c r="L27" s="5"/>
      <c r="M27" s="16" t="s">
        <v>13</v>
      </c>
      <c r="N27" s="17"/>
      <c r="O27" s="17"/>
      <c r="P27" s="18"/>
    </row>
    <row r="28" spans="1:16" ht="19.5" customHeight="1">
      <c r="A28" s="47"/>
      <c r="B28" s="159"/>
      <c r="C28" s="160"/>
      <c r="D28" s="160"/>
      <c r="E28" s="161"/>
      <c r="F28" s="166"/>
      <c r="G28" s="5"/>
      <c r="H28" s="189" t="s">
        <v>190</v>
      </c>
      <c r="I28" s="190" t="s">
        <v>190</v>
      </c>
      <c r="J28" s="190" t="s">
        <v>190</v>
      </c>
      <c r="K28" s="191" t="s">
        <v>190</v>
      </c>
      <c r="L28" s="5"/>
      <c r="M28" s="16"/>
      <c r="N28" s="57"/>
      <c r="O28" s="57"/>
      <c r="P28" s="58"/>
    </row>
    <row r="29" spans="1:16" ht="15.75" thickBot="1">
      <c r="A29" s="48"/>
      <c r="B29" s="162"/>
      <c r="C29" s="163"/>
      <c r="D29" s="163"/>
      <c r="E29" s="164"/>
      <c r="F29" s="167"/>
      <c r="G29" s="5"/>
      <c r="H29" s="192" t="s">
        <v>191</v>
      </c>
      <c r="I29" s="193" t="s">
        <v>191</v>
      </c>
      <c r="J29" s="193" t="s">
        <v>191</v>
      </c>
      <c r="K29" s="194" t="s">
        <v>191</v>
      </c>
      <c r="L29" s="5"/>
      <c r="M29" s="19"/>
      <c r="N29" s="20"/>
      <c r="O29" s="20"/>
      <c r="P29" s="21"/>
    </row>
    <row r="30" spans="1:16" ht="15" thickTop="1"/>
  </sheetData>
  <protectedRanges>
    <protectedRange sqref="F8" name="Aralık1_1"/>
    <protectedRange sqref="K5:K10" name="Aralık1_6_2"/>
    <protectedRange sqref="P5:P8" name="Aralık1_6_3"/>
    <protectedRange sqref="K12:K16 K18:K22" name="Aralık1_6_5"/>
    <protectedRange sqref="P12:P16 P18:P22" name="Aralık1_6_6"/>
    <protectedRange sqref="F24:F26 F12:F16 F18:F22" name="Aralık1_6_7"/>
  </protectedRanges>
  <mergeCells count="80">
    <mergeCell ref="A3:A29"/>
    <mergeCell ref="G22:J22"/>
    <mergeCell ref="L22:O22"/>
    <mergeCell ref="B25:E25"/>
    <mergeCell ref="B26:E26"/>
    <mergeCell ref="B27:E27"/>
    <mergeCell ref="B28:E28"/>
    <mergeCell ref="H28:K28"/>
    <mergeCell ref="M28:P28"/>
    <mergeCell ref="B29:E29"/>
    <mergeCell ref="H29:K29"/>
    <mergeCell ref="M29:P29"/>
    <mergeCell ref="H27:K27"/>
    <mergeCell ref="M27:P27"/>
    <mergeCell ref="H25:K25"/>
    <mergeCell ref="M25:P25"/>
    <mergeCell ref="H26:K26"/>
    <mergeCell ref="M26:P26"/>
    <mergeCell ref="B22:E22"/>
    <mergeCell ref="B23:E23"/>
    <mergeCell ref="B24:E24"/>
    <mergeCell ref="H24:K24"/>
    <mergeCell ref="M24:P24"/>
    <mergeCell ref="B20:E20"/>
    <mergeCell ref="G20:J20"/>
    <mergeCell ref="L20:O20"/>
    <mergeCell ref="B21:E21"/>
    <mergeCell ref="G21:J21"/>
    <mergeCell ref="L21:O21"/>
    <mergeCell ref="B18:E18"/>
    <mergeCell ref="G18:J18"/>
    <mergeCell ref="L18:O18"/>
    <mergeCell ref="B19:E19"/>
    <mergeCell ref="G19:J19"/>
    <mergeCell ref="L19:O19"/>
    <mergeCell ref="B16:E16"/>
    <mergeCell ref="G16:J16"/>
    <mergeCell ref="L16:O16"/>
    <mergeCell ref="B17:E17"/>
    <mergeCell ref="G17:J17"/>
    <mergeCell ref="L17:O17"/>
    <mergeCell ref="B14:E14"/>
    <mergeCell ref="G14:J14"/>
    <mergeCell ref="L14:O14"/>
    <mergeCell ref="B15:E15"/>
    <mergeCell ref="G15:J15"/>
    <mergeCell ref="L15:O15"/>
    <mergeCell ref="B12:E12"/>
    <mergeCell ref="G12:J12"/>
    <mergeCell ref="L12:O12"/>
    <mergeCell ref="B13:E13"/>
    <mergeCell ref="G13:J13"/>
    <mergeCell ref="L13:O13"/>
    <mergeCell ref="B10:E10"/>
    <mergeCell ref="G10:J10"/>
    <mergeCell ref="L10:O10"/>
    <mergeCell ref="B11:E11"/>
    <mergeCell ref="G11:J11"/>
    <mergeCell ref="L11:O11"/>
    <mergeCell ref="B8:E8"/>
    <mergeCell ref="G8:J8"/>
    <mergeCell ref="L8:O8"/>
    <mergeCell ref="B9:E9"/>
    <mergeCell ref="G9:J9"/>
    <mergeCell ref="L9:O9"/>
    <mergeCell ref="A1:P1"/>
    <mergeCell ref="A2:P2"/>
    <mergeCell ref="B3:P3"/>
    <mergeCell ref="B4:E4"/>
    <mergeCell ref="G4:J4"/>
    <mergeCell ref="L4:O4"/>
    <mergeCell ref="B5:E5"/>
    <mergeCell ref="G5:J5"/>
    <mergeCell ref="L5:O5"/>
    <mergeCell ref="B6:E6"/>
    <mergeCell ref="G6:J6"/>
    <mergeCell ref="L6:O6"/>
    <mergeCell ref="B7:E7"/>
    <mergeCell ref="G7:J7"/>
    <mergeCell ref="L7:O7"/>
  </mergeCells>
  <dataValidations count="1">
    <dataValidation type="list" allowBlank="1" showInputMessage="1" showErrorMessage="1" sqref="F5:F8 K5:K10 P5:P8 K12:K16 P12:P16 P18:P22 K18:K22 F24:F26 F12:F16 F18:F22">
      <formula1>"1. Hafta,2. Hafta,3. Hafta,4. Hafta,5. Hafta"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9.Sınıf Reh.Planı</vt:lpstr>
      <vt:lpstr>10.Sınıf Reh.Planı</vt:lpstr>
      <vt:lpstr>11. Sınıf Reh.Planı</vt:lpstr>
      <vt:lpstr>12. Sınıf Reh.Planı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2020-10-15T12:29:45Z</dcterms:modified>
</cp:coreProperties>
</file>